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215"/>
  </bookViews>
  <sheets>
    <sheet name="Competency Matrix" sheetId="2" r:id="rId1"/>
    <sheet name="Competency Definitions" sheetId="1" r:id="rId2"/>
    <sheet name="Proficiency Levels" sheetId="3" r:id="rId3"/>
    <sheet name="Organization" sheetId="8" r:id="rId4"/>
    <sheet name="AX-001 Abbreviations" sheetId="4" state="hidden" r:id="rId5"/>
  </sheets>
  <definedNames>
    <definedName name="_xlnm.Print_Area" localSheetId="0">'Competency Matrix'!$A$1:$AM$27</definedName>
    <definedName name="_xlnm.Print_Titles" localSheetId="0">'Competency Matrix'!#REF!</definedName>
  </definedNames>
  <calcPr calcId="144525"/>
</workbook>
</file>

<file path=xl/sharedStrings.xml><?xml version="1.0" encoding="utf-8"?>
<sst xmlns="http://schemas.openxmlformats.org/spreadsheetml/2006/main" count="502" uniqueCount="248">
  <si>
    <r>
      <rPr>
        <b/>
        <sz val="14"/>
        <color theme="1"/>
        <rFont val="Calibri Light"/>
        <charset val="134"/>
        <scheme val="major"/>
      </rPr>
      <t xml:space="preserve">Typical Proficiency Levels
1 = Awareness </t>
    </r>
    <r>
      <rPr>
        <b/>
        <sz val="14"/>
        <color rgb="FFFFFF00"/>
        <rFont val="Calibri Light"/>
        <charset val="134"/>
      </rPr>
      <t>●</t>
    </r>
    <r>
      <rPr>
        <b/>
        <sz val="14"/>
        <color theme="1"/>
        <rFont val="Calibri Light"/>
        <charset val="134"/>
      </rPr>
      <t xml:space="preserve"> </t>
    </r>
    <r>
      <rPr>
        <b/>
        <sz val="14"/>
        <color theme="1"/>
        <rFont val="Calibri Light"/>
        <charset val="134"/>
        <scheme val="major"/>
      </rPr>
      <t xml:space="preserve">; 2 = Basic / Knowledge </t>
    </r>
    <r>
      <rPr>
        <b/>
        <sz val="14"/>
        <color rgb="FFFFC000"/>
        <rFont val="Calibri Light"/>
        <charset val="134"/>
        <scheme val="major"/>
      </rPr>
      <t>●</t>
    </r>
    <r>
      <rPr>
        <b/>
        <sz val="14"/>
        <color theme="1"/>
        <rFont val="Calibri Light"/>
        <charset val="134"/>
        <scheme val="major"/>
      </rPr>
      <t xml:space="preserve">; 3 = Skill </t>
    </r>
    <r>
      <rPr>
        <b/>
        <sz val="14"/>
        <color rgb="FF00B050"/>
        <rFont val="Calibri Light"/>
        <charset val="134"/>
        <scheme val="major"/>
      </rPr>
      <t>●</t>
    </r>
    <r>
      <rPr>
        <b/>
        <sz val="14"/>
        <color theme="1"/>
        <rFont val="Calibri Light"/>
        <charset val="134"/>
        <scheme val="major"/>
      </rPr>
      <t xml:space="preserve"> ; 4 = Mastery / Expert </t>
    </r>
    <r>
      <rPr>
        <b/>
        <sz val="14"/>
        <color rgb="FF00B0F0"/>
        <rFont val="Calibri Light"/>
        <charset val="134"/>
        <scheme val="major"/>
      </rPr>
      <t>●</t>
    </r>
  </si>
  <si>
    <t>Operations</t>
  </si>
  <si>
    <t>Maintenance</t>
  </si>
  <si>
    <t>Inspection</t>
  </si>
  <si>
    <t>Engineering - 
Technical</t>
  </si>
  <si>
    <t>PSM</t>
  </si>
  <si>
    <t>HSE</t>
  </si>
  <si>
    <t>Quality</t>
  </si>
  <si>
    <t>Public Relations</t>
  </si>
  <si>
    <t>Training</t>
  </si>
  <si>
    <t xml:space="preserve">
HR
</t>
  </si>
  <si>
    <t>Supply Chain</t>
  </si>
  <si>
    <t>Projects</t>
  </si>
  <si>
    <t>None Technical Staff</t>
  </si>
  <si>
    <t>Plant Manager</t>
  </si>
  <si>
    <t>Management</t>
  </si>
  <si>
    <t>Comments</t>
  </si>
  <si>
    <t>Pillar</t>
  </si>
  <si>
    <t>Competency Topics</t>
  </si>
  <si>
    <t>Responsibility / Custodian</t>
  </si>
  <si>
    <t xml:space="preserve">FO </t>
  </si>
  <si>
    <t>PO</t>
  </si>
  <si>
    <t>TL</t>
  </si>
  <si>
    <t>Mng</t>
  </si>
  <si>
    <t>Eng</t>
  </si>
  <si>
    <t>SME</t>
  </si>
  <si>
    <t>NTS</t>
  </si>
  <si>
    <t>PL</t>
  </si>
  <si>
    <t>CEO/MD</t>
  </si>
  <si>
    <t>I.  Commit to Process Safety</t>
  </si>
  <si>
    <t>Process Safety Culture</t>
  </si>
  <si>
    <t>3①</t>
  </si>
  <si>
    <t>①Competency level focus on: 
•Knowledge of adequate selection process of competent PSM SME to properly implement PSM within the company and lead Process safety culture change journey 
•Practiced in communicates of process safety concepts with target audiences and stakeholders.</t>
  </si>
  <si>
    <t>Compliance with Standards</t>
  </si>
  <si>
    <t>Engineering</t>
  </si>
  <si>
    <t>NA</t>
  </si>
  <si>
    <t>3②</t>
  </si>
  <si>
    <t>②Competency level focus on: 
•Proficient in enforcing the compliance with codes and standards.</t>
  </si>
  <si>
    <t>Process Safety Management (PSM) Competency</t>
  </si>
  <si>
    <t>PSM SME</t>
  </si>
  <si>
    <t>Workforce Involvement</t>
  </si>
  <si>
    <t>HSE Manager</t>
  </si>
  <si>
    <t>Stakeholder Outreach</t>
  </si>
  <si>
    <r>
      <rPr>
        <sz val="11"/>
        <color theme="1"/>
        <rFont val="Calibri Light"/>
        <charset val="163"/>
        <scheme val="major"/>
      </rPr>
      <t>3</t>
    </r>
    <r>
      <rPr>
        <sz val="11"/>
        <color theme="1"/>
        <rFont val="Calibri"/>
        <charset val="134"/>
      </rPr>
      <t>③</t>
    </r>
  </si>
  <si>
    <t>③Competency level focus on: 
•Proficient in enforcing stakeholder outreach procedures.
•Experience in Implementing emergency response communication plan for episodic events
•Has appropriate interactions with stakeholders.</t>
  </si>
  <si>
    <t>II.  Understand Hazards and Risks</t>
  </si>
  <si>
    <t>Process Knowledge Management</t>
  </si>
  <si>
    <t>Hazard Identification and Risk Analysis</t>
  </si>
  <si>
    <t>III.  Manage Risk</t>
  </si>
  <si>
    <t>Operating Procedures</t>
  </si>
  <si>
    <t>Production Division Manager</t>
  </si>
  <si>
    <t>Safe Work Practices</t>
  </si>
  <si>
    <t>Asset Integrity and Reliability</t>
  </si>
  <si>
    <t>Maintenance/Inspection Manager</t>
  </si>
  <si>
    <r>
      <rPr>
        <sz val="11"/>
        <color theme="1"/>
        <rFont val="Calibri Light"/>
        <charset val="163"/>
        <scheme val="major"/>
      </rPr>
      <t>2</t>
    </r>
    <r>
      <rPr>
        <sz val="11"/>
        <color theme="1"/>
        <rFont val="Calibri"/>
        <charset val="134"/>
      </rPr>
      <t>④</t>
    </r>
  </si>
  <si>
    <t>④Competency level focus on: 
•Able to interpret Barriers health model and take appropriate action accordingly</t>
  </si>
  <si>
    <t>Contractor Management</t>
  </si>
  <si>
    <t>Training and Performance Assurance</t>
  </si>
  <si>
    <t>Management of Change</t>
  </si>
  <si>
    <t>Operational Readiness</t>
  </si>
  <si>
    <t>Production division Manager</t>
  </si>
  <si>
    <t>Conduct of Operations</t>
  </si>
  <si>
    <t>Emergency Management</t>
  </si>
  <si>
    <r>
      <rPr>
        <sz val="11"/>
        <color theme="1"/>
        <rFont val="Calibri Light"/>
        <charset val="134"/>
        <scheme val="major"/>
      </rPr>
      <t>3</t>
    </r>
    <r>
      <rPr>
        <sz val="11"/>
        <rFont val="Calibri Light"/>
        <charset val="134"/>
        <scheme val="major"/>
      </rPr>
      <t>⑤</t>
    </r>
  </si>
  <si>
    <t>3⑥</t>
  </si>
  <si>
    <t>⑤Competency level focus on: 
•Ensure that all ERT team have the proper training for each role.
•Engage with external emergency services and third parties.
⑥Competency level focus on:
•Proficient in ensuring appropriate staffing requirements for emergency management team</t>
  </si>
  <si>
    <t>IV.  Learn From Experience</t>
  </si>
  <si>
    <t>Incident Investigation</t>
  </si>
  <si>
    <t>Measurement and Metrics</t>
  </si>
  <si>
    <t>3⑦</t>
  </si>
  <si>
    <t>2⑦</t>
  </si>
  <si>
    <r>
      <rPr>
        <b/>
        <sz val="11"/>
        <rFont val="Calibri Light"/>
        <charset val="134"/>
        <scheme val="major"/>
      </rPr>
      <t xml:space="preserve">⑦Competency level focus on: </t>
    </r>
    <r>
      <rPr>
        <b/>
        <sz val="11"/>
        <color theme="1"/>
        <rFont val="Calibri Light"/>
        <charset val="134"/>
        <scheme val="major"/>
      </rPr>
      <t xml:space="preserve">
•Skilled in ensuring that leading and lagging process safety  key performance indicators developed and monitored.</t>
    </r>
  </si>
  <si>
    <t>Auditing</t>
  </si>
  <si>
    <t>Management Review and Continuous Improvement</t>
  </si>
  <si>
    <t>N/A</t>
  </si>
  <si>
    <t>Technical safety /Safety in design</t>
  </si>
  <si>
    <t>Human Factor</t>
  </si>
  <si>
    <t>Awareness</t>
  </si>
  <si>
    <t>Basic / Knowledge</t>
  </si>
  <si>
    <t>Skill</t>
  </si>
  <si>
    <t>Mastery/Expert</t>
  </si>
  <si>
    <t xml:space="preserve">Process Safety Culture </t>
  </si>
  <si>
    <t>•	Aware of process safety
concepts.
•	Aware of the differences and interface between process safety, personal safety, and their Hazards.
•	Aware of and participates in the company process safety programs.
•	Awareness of how to report safety incidents and the importance of accurate reporting.</t>
  </si>
  <si>
    <t>•	Knowledge of how to apply process safety concepts to daily work activities.
•	Knowledge of how the progress towards the process safety goals and objectives is measured.
•	Knowledge of how to participate in process safety-related conversations and suggests improvements.
•	Familiar with sharing learnings related to process safety, including how incidents from other industries may be used to improve the processes at this facility.</t>
  </si>
  <si>
    <t>•	Skilled with resources required to implement process safety elements.
•	Skilled in mentoring others in process safety.
•	Skilled in communicating process safety concepts with target audiences and stakeholders.
•	Skilled in sending clear and consistent messages about the importance of process safety.
•	Skilled in communicating process safety issues and programming to the leadership/management team and gaining support.
•	Skilled with the adequate selection process of competent PSM SMEs to properly implement PSM within the company and lead process safety culture change journey. 
•	Skilled in communicating process safety concepts with target audiences and stakeholders.</t>
  </si>
  <si>
    <t>•	Expert in designing and delivering process safety training sessions for various levels within the company.
•	Expert in linking learnings from past events to process safety framework.
•	Extensive experience in how process safety goals and objectives and progress towards them are communicated throughout the facility.
•	Expert in designing and implementing cultural change programs.
•	Expert in designing and implementing improvement plans.
•	Expert in ensuring the leadership team is aware and committed to providing adequate financial resources, staffing, and supervision to ensure an effective safety culture to support process safety.</t>
  </si>
  <si>
    <t>•	Aware that process safety standards and company/ industry reference documents exist.
•	Able to access the applicable standards.</t>
  </si>
  <si>
    <t>•	Knowledge of which process safety standards apply to the facility.</t>
  </si>
  <si>
    <t>•	Skilled in monitoring changes to applicable standards.
•	Skilled in adapting practices as needed to comply with any process safety standards.
•	Understands how to assimilate relevant company/industry reference documents into work efforts.
•	Skilled in the legal requirements for compliance with applicable standards.
•	Skilled with company/industry reference documents affecting process safety across multiple disciplines as appropriate, e.g., instrumentation &amp; electrical, mechanical, civil/ structural, etc.
•	Skilled in enforcing compliance with codes and standards.</t>
  </si>
  <si>
    <t>•	Expert in implementing systems to ensure compliance with codes and standards.
•	Expert in reporting and documentation requirements for applicable standards.
•	Practiced in contributing expertise throughout the company and industry in the specialization.
•	Extensive experience in leveraging the knowledge and acting as a contributing member of Industry bodies, e.g., API, ASME, CCPS PIP, ISO, etc., especially in developing industry reference documents that fulfill the company's needs.
•	Practiced serving as the technical authority in the field of expertise.
•	Expert in designing systems to ensure compliance with codes and standards.</t>
  </si>
  <si>
    <t>Process Safety Competency</t>
  </si>
  <si>
    <t>•	Aware that process safety competency guidelines/procedures and matrix exist.</t>
  </si>
  <si>
    <t>•	Knowledge of access to process safety competency guidelines/ procedures and matrix.
•	Understand main process safety skills.</t>
  </si>
  <si>
    <t>•	Skilled in process safety core skills and how to improve them.
•	Fully knowledgeable of the process safety training courses required for process safety.
•	Skilled in participating in developing process safety competency matrix with minimum supervision.
•	Skilled in reviewing and assessing process safety competency matrix.
•	Skilled in proactively sharing process safety information with potentially affected facilities and key personnel.</t>
  </si>
  <si>
    <t>•	Expert in recommending training courses for different levels of personnel in process safety.
•	Expert in performing process safety competency assessments for different levels of employees in the company.
•	Extensive experience in developing and evaluating process safety competency matrix and procedures.
•	Expert in managing personnel transitions to ensure PSM competencies are maintained.
•	Expert in establishing and maintaining a system for collecting, organizing, and sharing process safety information and associated PSM policies and procedures.</t>
  </si>
  <si>
    <t>•	Awareness of the workforce involvement element is part of the 20 PSM program elements.
•	Aware of how to access the workforce involvement guideline.</t>
  </si>
  <si>
    <t>•	Ability to be an active participant in any assigned process safety team.
•	Able to communicate with others the importance of workforce involvement.
•	Knowledge in engagement with plant personnel concerning process safety.</t>
  </si>
  <si>
    <t>•	Skilled in communicating with management about the improvement in workforce involvement.
•	Skilled in leading formal and informal activities that enhance workforce involvement.</t>
  </si>
  <si>
    <t>•	Expert in participating in developing and implementing company procedures concerning workforce involvement.
•	Extensive experience in developing company guidelines/procedures concerning workforce involvement.
•	Expert in enforcing company procedures concerning workforce involvement.</t>
  </si>
  <si>
    <t>•	Awareness of stakeholder outreach is part of 20 PSM program elements.
•	Aware of the importance of stakeholder outreach.</t>
  </si>
  <si>
    <t>•	Familiar with company procedures and regulatory requirements for communications with external stakeholders.
•	Knowledge of the concept's areas of the company stakeholder outreach procedures.</t>
  </si>
  <si>
    <t xml:space="preserve">•	Skilled in implementing company procedures and regulatory requirements for communications with external stakeholders.
•	Skilled in supporting and participating in stakeholder outreach planned events.
•	Skilled in implementing emergency response communication plans for episodic events.
•	Skilled in leading and driving company procedures and regulatory requirements for communications with external stakeholders.
•	Has appropriate interactions with stakeholders.
•	Skilled in enforcing stakeholder outreach procedures. </t>
  </si>
  <si>
    <t>•	Expert in reviewing and recommending improvements for the company procedures and regulatory requirements for communications with external stakeholders.
•	Extensive experience in developing and enforcing company stakeholder outreach procedures.
•	Practiced auditing the process of stakeholder outreach procedures and recommended improvement to the leadership team.
•	Practiced in enforcing stakeholder outreach procedures.
•	Expert in developing an emergency response communication plan for episodic events.
•	Expert in providing appropriate interactions with stakeholders.</t>
  </si>
  <si>
    <t>•	Able to locate appropriate process documents.
•	Aware of how to access documentation for relevant processes and chemicals.
•	Aware of how to interpret piping and instrumentation diagrams (P&amp;ID), cause and effect charts and process flow diagrams.</t>
  </si>
  <si>
    <t>•	Understand how the document the control system works and how to make suggestions for improvement.
•	Knowledge of company policies and procedures. This includes developing the drawings with correct details, managing documentation updates, and adhering to privacy requirements.</t>
  </si>
  <si>
    <t>•	Skilled in organizing process safety information to be up-to-date and accessible to affected personnel.
•	Skilled in using the process safety information in an emergency situations.
•	Skilled in defining what process safety documentation is required.
•	Skilled in using process safety information to explain actual process performance issues.</t>
  </si>
  <si>
    <t>•	Expert in assigning resources required to gather and update process safety information.
•	Expert in specialized resources that may be needed to develop process safety information and how to obtain such resources.
•	Expert in defining the authorization process.
•	Expert in defining document management system and its use in training.</t>
  </si>
  <si>
    <t>•	Aware of basic hazard identification processes and company risk matrix and where they are used.
•	Aware of where to locate risk registers.
•	Aware of the safe systems of work tools – PTW, isolation, safe work method statements.
•	Aware of the terms hazard,
cause, consequence, control, risk, and as low as reasonably practicable (ALARP).
•	 Aware of the hierarchy of
Controls.</t>
  </si>
  <si>
    <t>•	Knowledge of hazard identification and risk analysis methods and requirements.
•	Understand how process safety hazards are controlled, what those controls are, and how effective they are.
•	Understands the terms loss of primary containment (LOPC), hazard identification (HAZID), hazard and operability study (HAZOP), and layers of protection (LOPA).
•	Able to implement safe systems of work, including PTW, isolation procedures, and safe work method statements, into everyday work activities.</t>
  </si>
  <si>
    <t>•	Understand the scope of each HIRA type.
•	Skilled with the information required to perform HIRA properly.
•	Skilled in leading /participating in risk assessment processes such as hazard identification (HAZID), hazard and operability study (HAZOP), and layers of protection (LOPA).
•	 Skilled in appropriate methodologies used for each type of HIRA. 
•	Understanding of when to use different methodologies. This may include certifications.
•	Skilled in how to manage recommendations arising from HIRAs.</t>
  </si>
  <si>
    <t>•	Expert in mentoring others in conducting risk assessments. 
•	Expert in identifying who needs to be involved in developing hazard identification processes.
•	Extensive experience with the sensitivity of HIRA results in input information and experience with making appropriate assumptions if input information is unavailable.
•	Subject matter expert for HIRA and risk control.
•	Expert in identifying where a safe work system needs to be developed.
•	Expert in engaging with the leadership team to provide resources for identification and assessment.
•	Mastery of consequence modeling concepts and details.
•	Expert in developing risk criteria.
•	Expert in developing control strategies – e.g., from inherently safer design to emergency response.</t>
  </si>
  <si>
    <t>•	Aware that operating procedures exist.
•	Aware of where to access operating procedures.</t>
  </si>
  <si>
    <t>•	Knowledgeable of operating procedures and how to follow them.
•	Able to follow operating procedures to operate the facility within a safe operating envelope.</t>
  </si>
  <si>
    <t>•	Skilled in regulatory requirements for information that must be contained in the operating procedures.
•	Skilled in how to audit operating procedures and operator actions to ensure accuracy.
•	Skilled with the resources required to develop and maintain operating procedures.
•	Skilled in assisting in developing operations training material.
•	Skilled in leading teams to audit operating procedures and operator actions to ensure accuracy.</t>
  </si>
  <si>
    <t>•	Practiced in training and mentoring new operators.
•	Expert in representing the operation division in the incident investigation related to the operation.
•	Expert with the resources required to develop and maintain operating procedures.
•	Expert in developing audit checklists for operating procedures audits.
•	Extensive experience in developing operations training materials.
•	Expert in effectively leading people in the operating division.
•	Expert in recommending to top management any area for improvement on operating procedures.</t>
  </si>
  <si>
    <t>•	Aware of safe work practice element.
•	Aware of company safe work practice procedures, e.g.., PTW, isolation, confined space entry.
•	Aware of how to access safe work practice procedures.</t>
  </si>
  <si>
    <t>•	Knowledge of hazards related to respective non-routine work and risk associated.
•	Knowledge of what action is required and who to contact if support or assistance is required to manage hazardous non-routine work.
•	Able to recommend prevention and mitigation measures to manage risk with supervision.</t>
  </si>
  <si>
    <t>•	Skilled in identifying hazards related to respective non-routine work and able to assess risk associated with supervision.
•	Skilled in training employees on how to implement safe work practices properly.
•	Skilled in leading risk assessment workshops to identify hazards, assess risk, and recommend prevention and mitigation measures to manage risk.</t>
  </si>
  <si>
    <t>•	Expert in developing and ensuring the implementation of safe work practice procedures.
•	Practiced in auditing safe work practice process.
•	Expert in communicating with top management to recommend improvement in safe work practices.
•	Expert in monitoring and managing simultaneous operations.</t>
  </si>
  <si>
    <t>•	Aware that SCE requires inspection and maintenance to ensure integrity.
•	Aware of which SCE form critical controls.
•	Able to support condition monitoring regimes.
•	 Aware of safety-critical tasks and the likely effects if these tasks are not carried out.</t>
  </si>
  <si>
    <t>•	Familiar with what is considered critical process equipment.
•	Knowledge of the system selected to manage the asset integrity and reliability program.
•	Knowledge of the quality control system used for spare parts and new assets.
•	Able to track and report performance criteria and when assets are not meeting criteria.
•	Basic knowledge of how reliability and maintainability combine to predict availability.
•	Able to monitor the reliability of SCE.
•	The knowledge that SCE requires inspection and maintenance to ensure integrity.
•	Supports condition monitoring regimes.
•	Aware of safety-critical tasks and the likely effects should These are not carried out. 
•	Able to interpret the barrier health model and take appropriate action accordingly.</t>
  </si>
  <si>
    <t>•	Skilled with which best practices apply to the critical equipment at the facility.
•	Skilled in developing how in-field performance is measured.
•	Understands/ can explain reliability, availability, and maintainability (RAM) study metrics.
•	Skilled in scheduling maintenance and inspection activities.
•	Skilled in conducting periodic reviews of asset performance and risk levels.
•	Skilled in promoting asset integrity.
•	Skilled in safety-critical tasks and the likely effects should these not be carried out.
•	Skilled in conducting periodic performance reviews of SCE.
•	Skilled in participating in developing barriers health model for SCE.</t>
  </si>
  <si>
    <t>•	Expert in interpreting maintenance and inspection data and deciding based on it, e.g., corrosion, fixed equipment, and rotating equipment.
•	Extensive experience in authorizing life extensions or changes to inspection programs.
•	Expert in identifying potential failure modes of critical elements.
•	Expert in undertaking regular auditing of the effectiveness of SCEs.
•	Expert in determining lead and lag indicators for the performance of SCEs.
•	Expert in developing the control strategy.
•	Expert in establishing the data collection and reporting system.
•	Expert in engaging senior management in the development and review of indicators.
•	Expert in designing formal management systems for performance standards.
•	Extensive experience in conducting a formal review of SCE and asset integrity processes.
•	Expert in leading teams in developing barrier health models for SCE.</t>
  </si>
  <si>
    <t>•	Aware of the process of contractor selection and management.
•	Aware of company policies and procedures to manage contractors.</t>
  </si>
  <si>
    <t>•	Knowledge of company policies and procedures to manage contractors.
•	Able to contribute to the contractor performance evaluation and onsite supervision.
•	Able to provide basic supervision to contractors.
•	Able to assist in reviews or assess contractor competencies.</t>
  </si>
  <si>
    <t>•	Skilled with how to approve, reject and remove contractors for work onsite.
•	Skilled in providing basic safety training to contractors working onsite.
•	Skilled in developing work scope information required to undertake and review work (scope of work, contract requirements, legislative requirements, competency of contractors).
•	 Skilled in making evidence-based decisions regarding the process safety competency of the contractor and suitability for the project.</t>
  </si>
  <si>
    <t>•	Expert in managing contractors' meetings.
•	Expert in evaluating and verifying the adequacy of the management systems with the client's system requirements.
•	Expert in developing &amp; ensuring the implementation of contractor management procedures.
•	Extensive experience in auditing contractors working onsite.
•	Expert in establishing contractor and supplier selection/processes/ criteria for process safety performance.</t>
  </si>
  <si>
    <t>•	Aware of PSM training and performance assurance element.
•	Aware of company training and performance assurance procedures.
•	Aware of how to access training and performance assurance procedures.</t>
  </si>
  <si>
    <t>•	Knowledge of company training and performance assurance procedures.
•	Knowledge of the training requirements for operators, mechanics, and other personnel related to the PSM system.
•	Knowledge to provide required training to operators, mechanics, and other personnel related to the PSM system.</t>
  </si>
  <si>
    <t xml:space="preserve">•	Skilled with how to audit the training program to ensure effectiveness
•	Skilled in linking training requirements with respective PSM competencies,
•	Skilled in recommending training requirements in process safety.
•	Skilled in organizing relevant PSM training courses. </t>
  </si>
  <si>
    <r>
      <rPr>
        <sz val="11"/>
        <color theme="1"/>
        <rFont val="Times New Roman"/>
        <charset val="134"/>
      </rPr>
      <t>•</t>
    </r>
    <r>
      <rPr>
        <sz val="11"/>
        <color theme="1"/>
        <rFont val="Arial"/>
        <charset val="134"/>
      </rPr>
      <t xml:space="preserve">	</t>
    </r>
    <r>
      <rPr>
        <sz val="11"/>
        <color theme="1"/>
        <rFont val="Times New Roman"/>
        <charset val="134"/>
      </rPr>
      <t>Expert in the implementation of training and performance assurance.
•</t>
    </r>
    <r>
      <rPr>
        <sz val="11"/>
        <color theme="1"/>
        <rFont val="Arial"/>
        <charset val="134"/>
      </rPr>
      <t xml:space="preserve">	</t>
    </r>
    <r>
      <rPr>
        <sz val="11"/>
        <color theme="1"/>
        <rFont val="Times New Roman"/>
        <charset val="134"/>
      </rPr>
      <t>Expert in reviewing and auditing training and performance assurance processes.
•</t>
    </r>
    <r>
      <rPr>
        <sz val="11"/>
        <color theme="1"/>
        <rFont val="Arial"/>
        <charset val="134"/>
      </rPr>
      <t xml:space="preserve">	</t>
    </r>
    <r>
      <rPr>
        <sz val="11"/>
        <color theme="1"/>
        <rFont val="Times New Roman"/>
        <charset val="134"/>
      </rPr>
      <t>Expert in coordinating the company's PSM training matrix with the training department.
•</t>
    </r>
    <r>
      <rPr>
        <sz val="11"/>
        <color theme="1"/>
        <rFont val="Arial"/>
        <charset val="134"/>
      </rPr>
      <t xml:space="preserve">	</t>
    </r>
    <r>
      <rPr>
        <sz val="11"/>
        <color theme="1"/>
        <rFont val="Times New Roman"/>
        <charset val="134"/>
      </rPr>
      <t>Expert in developing and approving technical safety training for different levels of personnel in the company.
•</t>
    </r>
    <r>
      <rPr>
        <sz val="11"/>
        <color theme="1"/>
        <rFont val="Arial"/>
        <charset val="134"/>
      </rPr>
      <t xml:space="preserve">	</t>
    </r>
    <r>
      <rPr>
        <sz val="11"/>
        <color theme="1"/>
        <rFont val="Times New Roman"/>
        <charset val="134"/>
      </rPr>
      <t>Expert in monitoring PSM &amp; technical safety training and ensuring that PSM competencies required are met.</t>
    </r>
  </si>
  <si>
    <t>•	Aware of the need to manage change.
•	Aware of what is covered by management of change procedure: policies, procedures, work methods, personnel, etc.
•	Able to recognize what a change is and initiate the process.</t>
  </si>
  <si>
    <t>•	Understands own role in change management.
•	Able to contribute to the implementation of change management.
•	Understands the change and can update information systems, e.g., drawings, manuals, procedures, etc</t>
  </si>
  <si>
    <t>•	Skilled in reviewing and approving changes as appropriate.
•	Skilled in how to manage action items arising from a change.
•	Skilled in implementing change management procedures.
•	Recognizing the theory of implementing change; how changes will affect the risk equation.
•	Skilled in communicating changes as required.
•	Skilled in actively implementing change management procedures.</t>
  </si>
  <si>
    <t>•	Expert in authorizing a change in their area/ competency or is a reviewer on the change.
•	Expert in developing and ensuring implementation of management of change (MOC) procedures.
•	Subject matter expert across relevant cross-functional areas in the MOC process, including hazard identification and risk control, human factors, etc.
•	Expert in being actively involved in organizational changes and how they are managed.</t>
  </si>
  <si>
    <t>•	Aware of the process and what can go wrong before start-up.
•	Aware of what is required to do before start-up.</t>
  </si>
  <si>
    <t>•	Knowledge of how operational readiness is implemented at the facility.
•	Knowledge to participate in operational readiness reviews (PSSR).</t>
  </si>
  <si>
    <t>•	Skilled in reviewing and approving start-ups as appropriate.
•	Skilled in how to manage action items arising from an operational readiness review (PSSR).
•	Skilled in implementing PSSR procedures.
•	Skilled in auditing the readiness review process (PSSR).</t>
  </si>
  <si>
    <t>•	Expert in developing PSSR procedures.
•	Practiced auditing the readiness review process (PSSR).
•	Expert in mentoring new operators.
•	Practiced supervising the management of existing interfaces.
•	Extensive experience in leading PSSR for a unit or plant start-up.
•	Expert in collaborating with third parties on PSSR recommendations.</t>
  </si>
  <si>
    <t>•	Aware that safe operating envelopes exist.
•	Aware of the importance of following and implementing existing operating procedures.
•	Aware of the roles and responsibilities of the operation team.
•	Aware of the logs/reports prepared by the operation.
•	 Aware of the process and what can go wrong.
•	 Aware of what is required to keep the process under control.
•	 Aware of what to do in an abnormal/emergency.</t>
  </si>
  <si>
    <t>•	Knowledge of the importance of having as-built updated P&amp;IDs.
•	Knowledge of the risk associated with operating outside a safe operating envelope.
•	Able to Assist in preparing operation logs &amp; reports.
•	Knowledge of maintaining the capability of safety interlock systems.
•	 Able to maintain a shift log.
•	 Able to track and report control performance criteria.</t>
  </si>
  <si>
    <t>•	Skilled in maintaining effective communication within the operating division and external division.
•	Skilled in effectively preparing operation logs and reports and conducting effective shift handover.
•	Skilled in ensuring competency for operation staff and recommends training to fill the gaps.
•	Skilled in ensuring that safe operating limits are followed.
•	Skilled in methodologies used to evaluate staffing levels.
•	 Recognizes how to recover from an abnormal situation and manages start-ups and shutdowns.
•	Skilled in interpreting weakly signals, e.g., shift log details.</t>
  </si>
  <si>
    <t>•	Expert in confirming process capability and safe operating limits.
•	Expert in enforcing compliance with SIS bypass procedures.
•	Extensive experience in periodically auditing operations for compliance with policies, procedures, and standards.
•	Expert in ensuring adequate competency levels for all operation staff.
•	Expert in enforcing compliance with safe operating envelop.
•	Extensive experience in evaluating workers' fatigue/fitness for duty.
•	Expert in ensuring a safe and productive work environment.
•	 Practiced in monitoring and managing simultaneous operations.
•	 Expert in engaging senior management in the development and review of process indicators.</t>
  </si>
  <si>
    <t>•	Aware of escape routes, muster points, and emergency evacuation procedures.
•	Aware of major incident scenarios and pre-plans.
•	Aware of how to initiate emergency response.</t>
  </si>
  <si>
    <t>•	Knowledge of specific roles assigned as part of the emergency response plan.
•	Able to play a role in emergency response as nominated.
•	Understands how to escalate emergency alarms, e.g., calling emergency services/ response.
•	Able to plan and undertake emergency exercises.
•	Knowledge or experience in updating emergency response plans based on learnings from drills.</t>
  </si>
  <si>
    <t>•	Skilled in addressing findings from emergency response drills.
•	Skilled in ensuring team members are aware of the emergency response plan and their roles and that of the emergency response team.
•	Skilled in deciding on response actions and directing people.
•	Skilled in monitoring the effectiveness of response activities.
•	Training and certification as an emergency response team (ERT) member and an incident commander.
•	Skilled in ensuring that all ERT teams have the proper training for each role.
•	Engage with external emergency services and third parties.
•	Skilled in ensuring appropriate staffing requirements for the emergency management team.</t>
  </si>
  <si>
    <t>•	Expert in developing emergency response plans based on major incident scenarios and results of consequence modeling.
•	Extensive experience in engaging with external emergency services and third parties.
•	Expert with planning, executing and critiquing emergency response drills.
•	Extensive experience ensuring that emergency response procedures are developed, updated, and well-implemented.
•	Practiced in ensuring that emergency response plans and drills are implemented.
•	Extensive experience in ensuring that emergency response equipment is well maintained.</t>
  </si>
  <si>
    <t>•	Aware of the incident reporting requirements and knows how to report an incident.
•	Aware of why incidents are reported and investigated.
•	Aware of the purpose, process, and outcome of root cause failure analysis.</t>
  </si>
  <si>
    <t>•	Able to contribute to the incident investigation process.
•	Understands the importance of the preservation of the site and evidence.
•	Ensures that incidents are reported.
•	Understands what a process safety incident is.
•	Able to assist in inspecting and analyzing the failed equipment root cause.
•	Able to implement systems to encourage reporting.</t>
  </si>
  <si>
    <t>•	Skilled in undertaking immediate post-incident response.
•	Skilled in planning the investigation of the incident.
•	Skilled in leading basic investigations.
•	Skilled in analyzing and using root cause analysis (RCA) to improve system performance. 
•	Skilled in identifying potential consequences of incidents.
•	Skilled in applying RCA methods to recommend and implement required modifications to equipment and procedures.
•	Skilled in communicating knowledge and the organization's values in incident prevention and recording where they occur.</t>
  </si>
  <si>
    <t>•	Certification in appropriate methodologies used to investigate incidents. 
•	Extensive experience with how to properly interview personnel involved in or witnesses to incidents.
•	Practiced in leading major incident investigations.
•	Expert in analyzing incident statistics to predict trends.
•	Expert in ensuring learning from incident investigations across the organization/ project/ site to avoid the same or similar risk exposure.
•	Extensive experience in training and mentoring others to dismantle, inspect and perform RCA on equipment.
•	Expert in developing and ensuring the implementation of incident investigation procedures.
•	Expert in establishing staffing requirements for an incident investigation team.
•	Expert in engaging with legal counsel.
•	Expert in determining investigation methodologies.
•	Expert in defining the RCA methodologies.
•	Expert in recommending to the top management for the incident investigation process improvement.</t>
  </si>
  <si>
    <t>•	Aware of "leading" and "lagging" indicators by which process safety performance is measured.</t>
  </si>
  <si>
    <t>•	Knowledge of recognizing and reporting common leading and lagging process safety indicators.
•	Knowledge of the typical KPI for measuring process safety performance at a particular site.</t>
  </si>
  <si>
    <t>•	Skilled in establishing and measuring leading and lagging process safety indicators.
•	Skilled in analyzing process safety performance, identifying the gaps/ shortcomings in process safety management systems, and recommending intervention plans.
•	Skilled in ensuring that leading and lagging process safety key performance indicators are developed and monitored.</t>
  </si>
  <si>
    <t>•	Expert in auditing implementation of process safety leading and lagging key performance indicators
•	Expert in using different leading and lagging process safety KPIs. 
•	Expert in benchmarking company process safety KPIs with best industry practices and recommending improvement to top management.</t>
  </si>
  <si>
    <t>•	Aware there is an assurance process.
•	Able to observe or contributes to assurance activities where required.
•	Aware of the function and purpose of compliance assurance as an integral part of good safety management arrangements.
•	Understand why there are assurance processes.</t>
  </si>
  <si>
    <t>•	Familiarity with PSM audits and knowledge of appropriately answering auditors' questions.
•	Understand the different tiers of assurance activities.
•	Able to participate in audits under the supervision of the lead auditor.</t>
  </si>
  <si>
    <t>•	Skilled with the requirements and information needed for auditing process safety programs.
•	Skilled of how to manage recommendations arising from audits.
•	 Skilled in undertaking a lead role in assurance activities such as audits and management reviews.
•	Skilled in participating in the establishment of assurance plans.</t>
  </si>
  <si>
    <t>•	Expert in undertaking the role of a lead auditor.
•	Expert in conducting /developing protocols/checklists for various assurance activities.
•	Expert in establishing process safety audit team.
•	Expert in developing process safety audit team terms of reference, tools, and criteria.
•	Expert in scheduling audits based on risk.
•	Expert in designing the governance framework.
•	Expert in defining new policies and systems as dictated by audit findings.</t>
  </si>
  <si>
    <t>•	Aware of the importance of visible safety leadership.
•	Aware of and participates in company safety programs.
•	Able to demonstrate knowledge of workplace safety culture.
•	Able to engage and own safety responsibilities and accountabilities.
Able to report safety incidents and understands the importance of accurate reporting.</t>
  </si>
  <si>
    <t>•	Knowledge of how to address recommendations from management reviews.
•	Understands the importance of visible safety leadership.
•	Understands the concept of process safety.
•	Able to participate in PSM-related conversations and suggests improvements.
-	Able to communicate:
Why process safety is important to the individual and the company.
-	What behaviors is the individual expected to adopt consistently?
•	Able to ensure that their communication and behavior consistently communicate that safety is embedded as a personal core value.</t>
  </si>
  <si>
    <t>•	Skilled in interpreting trends of process safety performance.
•	Skilled in applying laws, codes, and regulations about the safe process/facility design, construction, and operation.
•	 Skilled in discussing causes and potential risks of behaviors and attitudes.
•	Skilled in holding regular in-field PSM conversations with front-line workers.
•	Skilled in identifying and privately discussing undesired behaviors and attitudes.
•	Skilled in implementing management reviews and audits.
•	Skilled in identifying at-risk behavior activators.
•	Skilled in sending clear and consistent messages about the importance of process safety.</t>
  </si>
  <si>
    <t>•	Practiced in identifying and implementing process safety improvements.
•	Expert in regular in-field verification of controls and lessons learned from significant incidents.
•	Expert in documentation requirements for management review and continuous improvement.
•	Mastery in designing and implementing safety leadership programs.
•	Extensive experience in designing and implementing cultural change programs.
•	Expert in designing and implementing improvement plans.
•	Expert in developing cultural definitions and norms in an organization.
•	Expert in ensuring the leadership team is aware and committed to providing adequate financial resources, staffing levels, and supervision to support process safety.
•	Expert in monitoring PSM metrics to review the effectiveness of the leadership program (leadership time in-field, levels of supervision, behavioral-based interactions) and the link to adverse events.
•	Expert in motivating and inspiring others to achieve a particular goal or outcome by sending clear and consistent messages about the importance of process safety.</t>
  </si>
  <si>
    <t>•	Aware of laws, codes, and regulations about the safe process/ facility design, construction, and operation.
•	Aware of the concepts of inherent safety, e.g., eliminate / substitute / attenuate / separate, and some examples of each.
•	Aware of the following process safety-related concepts for Safety in Design:- Inherently safer design (ISD)- Risk-based design- ALARP principle.
•	Aware of Safety case and its main contents.
•	Aware of HAC drawings.
•	Aware of site MAH's list.</t>
  </si>
  <si>
    <t>•	Knowledge of safety engineering design codes and standards applicable to the assigned engineering discipline.
•	Able to differentiate and identify the application of the different pressure relief devices.
•	Understand the application of inherent safety concepts and recognize ways inherently safer designs can be implemented.
•	Knowledge of passive and active fire protection systems
•	Knowledge of facility siting reviews.
•	Understand the difference between Zone 0, Zone 1, and Zone 2 in HAC drawings and respective requirements.
•	Basic knowledge of the quantitative risk assessment (QRA) report.
•	Knowledge of formal safety assessment requirements in the safety case.
•	Can read and interpret site MAH's Bowties.
•	Understand the difference between design &amp; operations safety cases.</t>
  </si>
  <si>
    <t>•	Skilled in reviewing shutdown/ control logic for simple facilities.
•	Skilled in assisting with fire and explosion analysis to determine the consequence of pool and jet fires and the potential to escalate.
•	Skilled in designing the optimum fire/gas/ toxic detection systems.
•	Skilled in assisting in developing passive &amp; active fire protection requirements for simple facilities.
•	Skilled in reviewing Hazardous area classification (HAC) drawings.
•	Skilled in recognizing how one design proposal may be inherently safer than another.
•	Skilled in participating in developing site MAH's Bowties.
•	Skilled in participating in developing design and operations safety cases.
•	Skilled in identifying Safety Critical Elements (SCE) and develops Performance Standards.</t>
  </si>
  <si>
    <t>•	Expert in developing applicable corporate process safety design standards, guidelines, and philosophies.
•	Expert in applying cost-effective instrumentation to achieve the necessary redundancy and independence of controls and safety systems.
•	Expert in facility siting review.
•	Expert in developing fire protection requirements for facilities.
•	Expert in reviewing and approving QRA assumption register and QRA reports.
•	Expert in applying SIL methodology to control measures to inform criticality and criteria.
•	Expert in leading multi-discipline teams in developing site MAH's Bowties.
•	Expert in participating in developing site MAH's Bowties. 
•	Expert in leading internal or external teams to develop the site's operation safety case.
•	Recognized as the company's SME in technical safety.
•	Expert in managing external third-party service providers supplying complex process safety services (e.g., detailed explosion studies).</t>
  </si>
  <si>
    <t xml:space="preserve">•	Aware of what are the human factors .
•	Aware of how human factors influence human and safety performance.
•	Able to manage self-fatigue and at-risk behaviors.
•	Aware of how organizational factors shape safe behaviors and the effectiveness of safety system implementation. </t>
  </si>
  <si>
    <t>•	Able to identify and responds to observed at-risk behaviors in self and others.
•	Able to provide feedback on the poor job and equipment design and suggests improvements.
•	Understand the practical consideration of human error in process hazard assessment sufficiently to recognize where the human error should be considered. 
•	Recognizes that human factors concern task requirements and their characteristics, the individual's competence, workplace culture, and the link to safety.</t>
  </si>
  <si>
    <t>•	Skilled in intervening when at-risk behaviors are observed.
•	Skilled in providing input into job design, considering human factors.
•	Skilled in solving poor job and equipment design and welcomes suggested improvements.
•	Skilled in analyzing factors/ circumstances where human error is critical for process safety.
•	Understand more in-depth human factor assessment techniques and consider dependency aspects.
•	 Skilled in communicating human factors to the wider workplace.
•	Skilled in how human factors link to process safety, communicating how an individual's competence, skills, personality, attitude, and risk perception affect safety.</t>
  </si>
  <si>
    <t>•	Expert in providing input into job design, considering human factors.
•	Expert in testing, examining, and evaluating organizational factors by observation and targeted questioning.
•	Expert in ensuring plant and equipment designs and tasks account for human limitations and strengths. This includes matching the job to people's physical and mental strengths and limitations.
•	Expert in promoting how work patterns, workplace culture, resources, leadership communications, etc., significantly influence individual and group behavior.
•	Subject matter expert for human factors.
•	Expert in managing the impact of contractors in the workforce concerning safety.
•	Expert in tools and techniques for assessing human factors and ability to guide hazard assessment practitioners in their selection and use.
•	Extensive experience in developing effective organizations for safety improvement.
•	Expert in applying the experience pragmatically elsewhere.</t>
  </si>
  <si>
    <t>Proficiency Levels</t>
  </si>
  <si>
    <t>Level</t>
  </si>
  <si>
    <t>Level Name</t>
  </si>
  <si>
    <t>Level Description</t>
  </si>
  <si>
    <t>Be generally aware of this topic and associated terms.  May not know the answer, but knows where to get more information.</t>
  </si>
  <si>
    <t>Has general working knowledge of the topic.  Has training required to carry out general tasks. Integrates work with other disciplines.</t>
  </si>
  <si>
    <t>Skilled</t>
  </si>
  <si>
    <t xml:space="preserve">Advanced experience in the particular skill. Applies creative solutions to complex problems . Can execute most tasks within the topic with minimal or no direction. Has the experience levels to complete assigned tasks. </t>
  </si>
  <si>
    <t xml:space="preserve">Advanced experience in the particular skill. Applies creative solutions to complex problems. Has specialized training or certification which may be required for certain tasks.  Defines and drives critical business opportunities and needs. Represents the organization internally and externally on critical issues. Sets  standards within the organization. Recognized as subject matter expert (SME) with extensive knowledge and skills.  </t>
  </si>
  <si>
    <t>Not applicable</t>
  </si>
  <si>
    <t>Notes:</t>
  </si>
  <si>
    <r>
      <rPr>
        <sz val="12"/>
        <color theme="1"/>
        <rFont val="Symbol"/>
        <charset val="2"/>
      </rPr>
      <t>·</t>
    </r>
    <r>
      <rPr>
        <sz val="7"/>
        <color theme="1"/>
        <rFont val="Times New Roman"/>
        <charset val="134"/>
      </rPr>
      <t xml:space="preserve">       </t>
    </r>
    <r>
      <rPr>
        <sz val="12"/>
        <color theme="1"/>
        <rFont val="Calibri"/>
        <charset val="134"/>
        <scheme val="minor"/>
      </rPr>
      <t>The requirements for each competency level assume that the requirements for the lower levels are met.</t>
    </r>
  </si>
  <si>
    <r>
      <rPr>
        <sz val="12"/>
        <color theme="1"/>
        <rFont val="Symbol"/>
        <charset val="2"/>
      </rPr>
      <t>·</t>
    </r>
    <r>
      <rPr>
        <sz val="7"/>
        <color theme="1"/>
        <rFont val="Times New Roman"/>
        <charset val="134"/>
      </rPr>
      <t xml:space="preserve">       </t>
    </r>
    <r>
      <rPr>
        <sz val="12"/>
        <color theme="1"/>
        <rFont val="Calibri"/>
        <charset val="134"/>
        <scheme val="minor"/>
      </rPr>
      <t xml:space="preserve">Contractors who can impact process safety are expected to have appropriate competencies in process safety management based on their roles and the risk associated with their scope of work. These contractors include but are not limited to, operators, mechanics, and other hourly personnel. </t>
    </r>
  </si>
  <si>
    <r>
      <rPr>
        <sz val="12"/>
        <color theme="1"/>
        <rFont val="Symbol"/>
        <charset val="2"/>
      </rPr>
      <t>·</t>
    </r>
    <r>
      <rPr>
        <sz val="7"/>
        <color theme="1"/>
        <rFont val="Times New Roman"/>
        <charset val="134"/>
      </rPr>
      <t xml:space="preserve">       </t>
    </r>
    <r>
      <rPr>
        <sz val="12"/>
        <color theme="1"/>
        <rFont val="Calibri"/>
        <charset val="134"/>
        <scheme val="minor"/>
      </rPr>
      <t xml:space="preserve">All full-time operations and maintenance contractors responsible for the plant's full operation and maintenance shall follow the COMPANY PSM competency matrix with applicable job grouping. </t>
    </r>
  </si>
  <si>
    <t>Division/Department</t>
  </si>
  <si>
    <t>Job Group</t>
  </si>
  <si>
    <r>
      <rPr>
        <b/>
        <sz val="12"/>
        <color theme="1"/>
        <rFont val="Calibri"/>
        <charset val="134"/>
        <scheme val="minor"/>
      </rPr>
      <t>CEO</t>
    </r>
    <r>
      <rPr>
        <sz val="11"/>
        <color theme="1"/>
        <rFont val="Calibri"/>
        <charset val="163"/>
        <scheme val="minor"/>
      </rPr>
      <t xml:space="preserve"> = Chief Executive Officer, Managing Director &amp; Vice President </t>
    </r>
  </si>
  <si>
    <r>
      <rPr>
        <b/>
        <sz val="12"/>
        <color theme="1"/>
        <rFont val="Calibri"/>
        <charset val="134"/>
        <scheme val="minor"/>
      </rPr>
      <t xml:space="preserve">PL </t>
    </r>
    <r>
      <rPr>
        <sz val="11"/>
        <color theme="1"/>
        <rFont val="Calibri"/>
        <charset val="134"/>
        <scheme val="minor"/>
      </rPr>
      <t>= Plant Manager/ Fields Manager</t>
    </r>
  </si>
  <si>
    <t>Operation</t>
  </si>
  <si>
    <r>
      <rPr>
        <b/>
        <sz val="12"/>
        <color theme="1"/>
        <rFont val="Calibri"/>
        <charset val="134"/>
        <scheme val="minor"/>
      </rPr>
      <t xml:space="preserve">Manager </t>
    </r>
    <r>
      <rPr>
        <sz val="11"/>
        <color theme="1"/>
        <rFont val="Calibri"/>
        <charset val="163"/>
        <scheme val="minor"/>
      </rPr>
      <t xml:space="preserve">= Division manager &amp; Deputy manager, </t>
    </r>
    <r>
      <rPr>
        <b/>
        <sz val="12"/>
        <color theme="1"/>
        <rFont val="Calibri"/>
        <charset val="134"/>
        <scheme val="minor"/>
      </rPr>
      <t>TL</t>
    </r>
    <r>
      <rPr>
        <sz val="11"/>
        <color theme="1"/>
        <rFont val="Calibri"/>
        <charset val="163"/>
        <scheme val="minor"/>
      </rPr>
      <t xml:space="preserve"> =Area manager/Shift manager, supervisor &amp; Team leader, </t>
    </r>
    <r>
      <rPr>
        <b/>
        <sz val="12"/>
        <color theme="1"/>
        <rFont val="Calibri"/>
        <charset val="134"/>
        <scheme val="minor"/>
      </rPr>
      <t xml:space="preserve">PO </t>
    </r>
    <r>
      <rPr>
        <sz val="11"/>
        <color theme="1"/>
        <rFont val="Calibri"/>
        <charset val="163"/>
        <scheme val="minor"/>
      </rPr>
      <t>=  Panel operator /Senior panel operator,</t>
    </r>
    <r>
      <rPr>
        <b/>
        <sz val="12"/>
        <color theme="1"/>
        <rFont val="Calibri"/>
        <charset val="134"/>
        <scheme val="minor"/>
      </rPr>
      <t xml:space="preserve"> FO = </t>
    </r>
    <r>
      <rPr>
        <sz val="11"/>
        <color theme="1"/>
        <rFont val="Calibri"/>
        <charset val="163"/>
        <scheme val="minor"/>
      </rPr>
      <t>Field operator/Senior field operator</t>
    </r>
  </si>
  <si>
    <r>
      <rPr>
        <b/>
        <sz val="12"/>
        <color theme="1"/>
        <rFont val="Calibri"/>
        <charset val="134"/>
        <scheme val="minor"/>
      </rPr>
      <t>Manager</t>
    </r>
    <r>
      <rPr>
        <sz val="11"/>
        <color theme="1"/>
        <rFont val="Calibri"/>
        <charset val="163"/>
        <scheme val="minor"/>
      </rPr>
      <t xml:space="preserve">=Division manager &amp; Department manager, </t>
    </r>
    <r>
      <rPr>
        <b/>
        <sz val="12"/>
        <color theme="1"/>
        <rFont val="Calibri"/>
        <charset val="134"/>
        <scheme val="minor"/>
      </rPr>
      <t xml:space="preserve"> TL</t>
    </r>
    <r>
      <rPr>
        <sz val="11"/>
        <color theme="1"/>
        <rFont val="Calibri"/>
        <charset val="163"/>
        <scheme val="minor"/>
      </rPr>
      <t xml:space="preserve">= Team leader, Lead engineer, </t>
    </r>
    <r>
      <rPr>
        <b/>
        <sz val="12"/>
        <color theme="1"/>
        <rFont val="Calibri"/>
        <charset val="134"/>
        <scheme val="minor"/>
      </rPr>
      <t>Eng</t>
    </r>
    <r>
      <rPr>
        <sz val="11"/>
        <color theme="1"/>
        <rFont val="Calibri"/>
        <charset val="163"/>
        <scheme val="minor"/>
      </rPr>
      <t xml:space="preserve"> = Senior Engineer, Engineer &amp; Senior field staff, Field Staff</t>
    </r>
  </si>
  <si>
    <r>
      <rPr>
        <b/>
        <sz val="12"/>
        <color theme="1"/>
        <rFont val="Calibri"/>
        <charset val="134"/>
        <scheme val="minor"/>
      </rPr>
      <t>Manager</t>
    </r>
    <r>
      <rPr>
        <sz val="11"/>
        <color theme="1"/>
        <rFont val="Calibri"/>
        <charset val="134"/>
        <scheme val="minor"/>
      </rPr>
      <t>=Division manager &amp; Department manager,</t>
    </r>
    <r>
      <rPr>
        <b/>
        <sz val="12"/>
        <color theme="1"/>
        <rFont val="Calibri"/>
        <charset val="134"/>
        <scheme val="minor"/>
      </rPr>
      <t xml:space="preserve"> TL</t>
    </r>
    <r>
      <rPr>
        <sz val="11"/>
        <color theme="1"/>
        <rFont val="Calibri"/>
        <charset val="134"/>
        <scheme val="minor"/>
      </rPr>
      <t>=Team leader, Lead engineer,</t>
    </r>
    <r>
      <rPr>
        <b/>
        <sz val="12"/>
        <color theme="1"/>
        <rFont val="Calibri"/>
        <charset val="134"/>
        <scheme val="minor"/>
      </rPr>
      <t xml:space="preserve"> Eng</t>
    </r>
    <r>
      <rPr>
        <sz val="11"/>
        <color theme="1"/>
        <rFont val="Calibri"/>
        <charset val="134"/>
        <scheme val="minor"/>
      </rPr>
      <t xml:space="preserve"> = Senior engineer, engineer</t>
    </r>
  </si>
  <si>
    <t>Engineering/Technical</t>
  </si>
  <si>
    <r>
      <rPr>
        <b/>
        <sz val="12"/>
        <color theme="1"/>
        <rFont val="Calibri"/>
        <charset val="134"/>
        <scheme val="minor"/>
      </rPr>
      <t>Manager=</t>
    </r>
    <r>
      <rPr>
        <sz val="12"/>
        <color theme="1"/>
        <rFont val="Calibri"/>
        <charset val="134"/>
        <scheme val="minor"/>
      </rPr>
      <t>Division manager &amp; Department manager</t>
    </r>
    <r>
      <rPr>
        <b/>
        <sz val="12"/>
        <color theme="1"/>
        <rFont val="Calibri"/>
        <charset val="134"/>
        <scheme val="minor"/>
      </rPr>
      <t>, TL=</t>
    </r>
    <r>
      <rPr>
        <sz val="12"/>
        <color theme="1"/>
        <rFont val="Calibri"/>
        <charset val="134"/>
        <scheme val="minor"/>
      </rPr>
      <t>Team leader, Lead engineer</t>
    </r>
    <r>
      <rPr>
        <b/>
        <sz val="12"/>
        <color theme="1"/>
        <rFont val="Calibri"/>
        <charset val="134"/>
        <scheme val="minor"/>
      </rPr>
      <t xml:space="preserve">, Eng = </t>
    </r>
    <r>
      <rPr>
        <sz val="12"/>
        <color theme="1"/>
        <rFont val="Calibri"/>
        <charset val="134"/>
        <scheme val="minor"/>
      </rPr>
      <t>Senior engineer, engineer</t>
    </r>
  </si>
  <si>
    <t>Process Safety Management (PSM)</t>
  </si>
  <si>
    <r>
      <rPr>
        <b/>
        <sz val="12"/>
        <color theme="1"/>
        <rFont val="Calibri"/>
        <charset val="134"/>
        <scheme val="minor"/>
      </rPr>
      <t>SME</t>
    </r>
    <r>
      <rPr>
        <sz val="12"/>
        <color theme="1"/>
        <rFont val="Calibri"/>
        <charset val="134"/>
        <scheme val="minor"/>
      </rPr>
      <t xml:space="preserve"> = Subject Matter Expert</t>
    </r>
    <r>
      <rPr>
        <b/>
        <sz val="12"/>
        <color theme="1"/>
        <rFont val="Calibri"/>
        <charset val="134"/>
        <scheme val="minor"/>
      </rPr>
      <t>, TL</t>
    </r>
    <r>
      <rPr>
        <sz val="11"/>
        <color theme="1"/>
        <rFont val="Calibri"/>
        <charset val="163"/>
        <scheme val="minor"/>
      </rPr>
      <t xml:space="preserve"> = PSM Team leader, </t>
    </r>
    <r>
      <rPr>
        <b/>
        <sz val="12"/>
        <color theme="1"/>
        <rFont val="Calibri"/>
        <charset val="134"/>
        <scheme val="minor"/>
      </rPr>
      <t>Engineer</t>
    </r>
    <r>
      <rPr>
        <sz val="11"/>
        <color theme="1"/>
        <rFont val="Calibri"/>
        <charset val="163"/>
        <scheme val="minor"/>
      </rPr>
      <t xml:space="preserve"> = PSM engineer</t>
    </r>
  </si>
  <si>
    <r>
      <rPr>
        <b/>
        <sz val="11"/>
        <color theme="1"/>
        <rFont val="Calibri"/>
        <charset val="134"/>
        <scheme val="minor"/>
      </rPr>
      <t>Manager=</t>
    </r>
    <r>
      <rPr>
        <sz val="11"/>
        <color theme="1"/>
        <rFont val="Calibri"/>
        <charset val="134"/>
        <scheme val="minor"/>
      </rPr>
      <t>Division manager &amp; Department manager</t>
    </r>
    <r>
      <rPr>
        <b/>
        <sz val="11"/>
        <color theme="1"/>
        <rFont val="Calibri"/>
        <charset val="134"/>
        <scheme val="minor"/>
      </rPr>
      <t>, TL=</t>
    </r>
    <r>
      <rPr>
        <sz val="11"/>
        <color theme="1"/>
        <rFont val="Calibri"/>
        <charset val="134"/>
        <scheme val="minor"/>
      </rPr>
      <t>Team leader, Lead engineer</t>
    </r>
    <r>
      <rPr>
        <b/>
        <sz val="11"/>
        <color theme="1"/>
        <rFont val="Calibri"/>
        <charset val="134"/>
        <scheme val="minor"/>
      </rPr>
      <t xml:space="preserve">, Eng = </t>
    </r>
    <r>
      <rPr>
        <sz val="11"/>
        <color theme="1"/>
        <rFont val="Calibri"/>
        <charset val="134"/>
        <scheme val="minor"/>
      </rPr>
      <t>Senior engineer, engineer</t>
    </r>
  </si>
  <si>
    <t>Quality management</t>
  </si>
  <si>
    <r>
      <rPr>
        <b/>
        <sz val="11"/>
        <color theme="1"/>
        <rFont val="Calibri"/>
        <charset val="134"/>
        <scheme val="minor"/>
      </rPr>
      <t>Manager=</t>
    </r>
    <r>
      <rPr>
        <sz val="11"/>
        <color theme="1"/>
        <rFont val="Calibri"/>
        <charset val="134"/>
        <scheme val="minor"/>
      </rPr>
      <t>Division manager &amp; Department manager</t>
    </r>
    <r>
      <rPr>
        <b/>
        <sz val="11"/>
        <color theme="1"/>
        <rFont val="Calibri"/>
        <charset val="134"/>
        <scheme val="minor"/>
      </rPr>
      <t>, TL=</t>
    </r>
    <r>
      <rPr>
        <sz val="11"/>
        <color theme="1"/>
        <rFont val="Calibri"/>
        <charset val="134"/>
        <scheme val="minor"/>
      </rPr>
      <t>Team leader, Lead engineer,</t>
    </r>
    <r>
      <rPr>
        <b/>
        <sz val="11"/>
        <color theme="1"/>
        <rFont val="Calibri"/>
        <charset val="134"/>
        <scheme val="minor"/>
      </rPr>
      <t xml:space="preserve"> Eng = </t>
    </r>
    <r>
      <rPr>
        <sz val="11"/>
        <color theme="1"/>
        <rFont val="Calibri"/>
        <charset val="134"/>
        <scheme val="minor"/>
      </rPr>
      <t>Senior engineer, engineer</t>
    </r>
  </si>
  <si>
    <r>
      <rPr>
        <b/>
        <sz val="11"/>
        <color theme="1"/>
        <rFont val="Calibri"/>
        <charset val="134"/>
        <scheme val="minor"/>
      </rPr>
      <t>Manager</t>
    </r>
    <r>
      <rPr>
        <sz val="11"/>
        <color theme="1"/>
        <rFont val="Calibri"/>
        <charset val="134"/>
        <scheme val="minor"/>
      </rPr>
      <t>=Division manager &amp; Department manager, T</t>
    </r>
    <r>
      <rPr>
        <b/>
        <sz val="11"/>
        <color theme="1"/>
        <rFont val="Calibri"/>
        <charset val="134"/>
        <scheme val="minor"/>
      </rPr>
      <t xml:space="preserve">L </t>
    </r>
    <r>
      <rPr>
        <sz val="11"/>
        <color theme="1"/>
        <rFont val="Calibri"/>
        <charset val="134"/>
        <scheme val="minor"/>
      </rPr>
      <t>= Team leader</t>
    </r>
  </si>
  <si>
    <r>
      <rPr>
        <b/>
        <sz val="11"/>
        <color theme="1"/>
        <rFont val="Calibri"/>
        <charset val="134"/>
        <scheme val="minor"/>
      </rPr>
      <t>Manager</t>
    </r>
    <r>
      <rPr>
        <sz val="11"/>
        <color theme="1"/>
        <rFont val="Calibri"/>
        <charset val="134"/>
        <scheme val="minor"/>
      </rPr>
      <t>=Division manager &amp; Department manager , T</t>
    </r>
    <r>
      <rPr>
        <b/>
        <sz val="11"/>
        <color theme="1"/>
        <rFont val="Calibri"/>
        <charset val="134"/>
        <scheme val="minor"/>
      </rPr>
      <t xml:space="preserve">L </t>
    </r>
    <r>
      <rPr>
        <sz val="11"/>
        <color theme="1"/>
        <rFont val="Calibri"/>
        <charset val="134"/>
        <scheme val="minor"/>
      </rPr>
      <t>= Team leader</t>
    </r>
  </si>
  <si>
    <t>Human Resources</t>
  </si>
  <si>
    <t>Training team</t>
  </si>
  <si>
    <r>
      <rPr>
        <b/>
        <sz val="12"/>
        <color theme="1"/>
        <rFont val="Calibri"/>
        <charset val="134"/>
        <scheme val="minor"/>
      </rPr>
      <t>Manager=</t>
    </r>
    <r>
      <rPr>
        <sz val="12"/>
        <color theme="1"/>
        <rFont val="Calibri"/>
        <charset val="134"/>
        <scheme val="minor"/>
      </rPr>
      <t>Division manager &amp; Department manager</t>
    </r>
    <r>
      <rPr>
        <b/>
        <sz val="12"/>
        <color theme="1"/>
        <rFont val="Calibri"/>
        <charset val="134"/>
        <scheme val="minor"/>
      </rPr>
      <t xml:space="preserve"> , TL = </t>
    </r>
    <r>
      <rPr>
        <sz val="12"/>
        <color theme="1"/>
        <rFont val="Calibri"/>
        <charset val="134"/>
        <scheme val="minor"/>
      </rPr>
      <t>Team leader</t>
    </r>
  </si>
  <si>
    <t>None Technical (NTS)</t>
  </si>
  <si>
    <t>Security, Marketing, Sales, Finance &amp; trading and other none technical staff</t>
  </si>
  <si>
    <t>Note</t>
  </si>
  <si>
    <t>Job grouping is typical job grouping for oil, gas and petrochemicals companies provided as a guidance, each Company is required to calibrate the job grouping to match company's organization</t>
  </si>
  <si>
    <t>Acronym</t>
  </si>
  <si>
    <t>Explanation</t>
  </si>
  <si>
    <t>ANSI</t>
  </si>
  <si>
    <t>American National Standards Institute</t>
  </si>
  <si>
    <t>API</t>
  </si>
  <si>
    <t>American Petroleum Institute</t>
  </si>
  <si>
    <t>ASME</t>
  </si>
  <si>
    <t>American Society of Mechanical Engineers</t>
  </si>
  <si>
    <t>ERT</t>
  </si>
  <si>
    <t>Emergency Response</t>
  </si>
  <si>
    <t>HAZOP</t>
  </si>
  <si>
    <t xml:space="preserve">Hazard and Operability </t>
  </si>
  <si>
    <t>HAZWOPER</t>
  </si>
  <si>
    <t>Hazardous Waste Operations and Emergency Response.</t>
  </si>
  <si>
    <t>HIRA</t>
  </si>
  <si>
    <t>Hazard Identification and Risk Assessment</t>
  </si>
  <si>
    <t>HR</t>
  </si>
  <si>
    <t>Health Safety &amp; Environmental</t>
  </si>
  <si>
    <t>MI</t>
  </si>
  <si>
    <t>Mechanical Integrity</t>
  </si>
  <si>
    <t>MOC</t>
  </si>
  <si>
    <t>PFD</t>
  </si>
  <si>
    <t>Process Flow Diagram</t>
  </si>
  <si>
    <t>PHA</t>
  </si>
  <si>
    <t>Process Hazard Analysis</t>
  </si>
  <si>
    <t>P&amp;ID</t>
  </si>
  <si>
    <t>Piping and Instrumentation Diagram</t>
  </si>
  <si>
    <t>PSSR</t>
  </si>
  <si>
    <t>Pre-Startup Safety Review</t>
  </si>
  <si>
    <t>R&amp;D</t>
  </si>
  <si>
    <t>Research &amp; Development</t>
  </si>
  <si>
    <t>RAGAGEP</t>
  </si>
  <si>
    <t>Recognized and Generally Accepted Good Engineering Practices</t>
  </si>
  <si>
    <t>RBPS</t>
  </si>
  <si>
    <t>Risk Based Process Safety</t>
  </si>
  <si>
    <t>SIL</t>
  </si>
  <si>
    <t>Safety Integrity Level</t>
  </si>
  <si>
    <t>SIF</t>
  </si>
  <si>
    <t>Safety Instrumented Function</t>
  </si>
</sst>
</file>

<file path=xl/styles.xml><?xml version="1.0" encoding="utf-8"?>
<styleSheet xmlns="http://schemas.openxmlformats.org/spreadsheetml/2006/main">
  <numFmts count="4">
    <numFmt numFmtId="44" formatCode="_(&quot;$&quot;* #,##0.00_);_(&quot;$&quot;* \(#,##0.00\);_(&quot;$&quot;* &quot;-&quot;??_);_(@_)"/>
    <numFmt numFmtId="176" formatCode="_ * #,##0_ ;_ * \-#,##0_ ;_ * &quot;-&quot;_ ;_ @_ "/>
    <numFmt numFmtId="177" formatCode="_ * #,##0.00_ ;_ * \-#,##0.00_ ;_ * &quot;-&quot;??_ ;_ @_ "/>
    <numFmt numFmtId="42" formatCode="_(&quot;$&quot;* #,##0_);_(&quot;$&quot;* \(#,##0\);_(&quot;$&quot;* &quot;-&quot;_);_(@_)"/>
  </numFmts>
  <fonts count="47">
    <font>
      <sz val="11"/>
      <color theme="1"/>
      <name val="Calibri"/>
      <charset val="163"/>
      <scheme val="minor"/>
    </font>
    <font>
      <b/>
      <sz val="11"/>
      <color theme="1"/>
      <name val="Calibri Light"/>
      <charset val="163"/>
      <scheme val="major"/>
    </font>
    <font>
      <sz val="11"/>
      <color theme="1"/>
      <name val="Calibri Light"/>
      <charset val="163"/>
      <scheme val="major"/>
    </font>
    <font>
      <b/>
      <sz val="14"/>
      <color theme="1"/>
      <name val="Calibri"/>
      <charset val="134"/>
      <scheme val="minor"/>
    </font>
    <font>
      <b/>
      <sz val="11"/>
      <color theme="1"/>
      <name val="Calibri"/>
      <charset val="134"/>
      <scheme val="minor"/>
    </font>
    <font>
      <sz val="11"/>
      <color theme="1"/>
      <name val="Calibri"/>
      <charset val="134"/>
      <scheme val="minor"/>
    </font>
    <font>
      <b/>
      <sz val="12"/>
      <color theme="1"/>
      <name val="Calibri"/>
      <charset val="134"/>
      <scheme val="minor"/>
    </font>
    <font>
      <sz val="12"/>
      <color theme="1"/>
      <name val="Calibri"/>
      <charset val="134"/>
      <scheme val="minor"/>
    </font>
    <font>
      <b/>
      <sz val="12"/>
      <color theme="1"/>
      <name val="Calibri Light"/>
      <charset val="134"/>
      <scheme val="major"/>
    </font>
    <font>
      <sz val="11"/>
      <color theme="1"/>
      <name val="Calibri Light"/>
      <charset val="134"/>
      <scheme val="major"/>
    </font>
    <font>
      <b/>
      <sz val="11"/>
      <color theme="1"/>
      <name val="Calibri Light"/>
      <charset val="134"/>
      <scheme val="major"/>
    </font>
    <font>
      <sz val="12"/>
      <color theme="1"/>
      <name val="Symbol"/>
      <charset val="2"/>
    </font>
    <font>
      <sz val="11"/>
      <color rgb="FFFF0000"/>
      <name val="Calibri Light"/>
      <charset val="163"/>
      <scheme val="major"/>
    </font>
    <font>
      <b/>
      <sz val="11"/>
      <color theme="1"/>
      <name val="Times New Roman"/>
      <charset val="134"/>
    </font>
    <font>
      <sz val="11"/>
      <color theme="1"/>
      <name val="Times New Roman"/>
      <charset val="134"/>
    </font>
    <font>
      <b/>
      <sz val="13"/>
      <color theme="1"/>
      <name val="Calibri Light"/>
      <charset val="163"/>
      <scheme val="major"/>
    </font>
    <font>
      <b/>
      <sz val="14"/>
      <color theme="1"/>
      <name val="Calibri Light"/>
      <charset val="134"/>
      <scheme val="major"/>
    </font>
    <font>
      <b/>
      <sz val="10"/>
      <color theme="1"/>
      <name val="Calibri Light"/>
      <charset val="134"/>
      <scheme val="major"/>
    </font>
    <font>
      <b/>
      <sz val="11"/>
      <name val="Calibri Light"/>
      <charset val="134"/>
      <scheme val="major"/>
    </font>
    <font>
      <sz val="11"/>
      <name val="Calibri Light"/>
      <charset val="134"/>
      <scheme val="major"/>
    </font>
    <font>
      <u/>
      <sz val="11"/>
      <color rgb="FF0000FF"/>
      <name val="Calibri"/>
      <charset val="0"/>
      <scheme val="minor"/>
    </font>
    <font>
      <sz val="11"/>
      <color rgb="FF006100"/>
      <name val="Calibri"/>
      <charset val="0"/>
      <scheme val="minor"/>
    </font>
    <font>
      <sz val="11"/>
      <color theme="1"/>
      <name val="Calibri"/>
      <charset val="0"/>
      <scheme val="minor"/>
    </font>
    <font>
      <b/>
      <sz val="11"/>
      <color rgb="FFFA7D00"/>
      <name val="Calibri"/>
      <charset val="0"/>
      <scheme val="minor"/>
    </font>
    <font>
      <b/>
      <sz val="11"/>
      <color theme="3"/>
      <name val="Calibri"/>
      <charset val="134"/>
      <scheme val="minor"/>
    </font>
    <font>
      <sz val="11"/>
      <color theme="0"/>
      <name val="Calibri"/>
      <charset val="0"/>
      <scheme val="minor"/>
    </font>
    <font>
      <u/>
      <sz val="11"/>
      <color rgb="FF800080"/>
      <name val="Calibri"/>
      <charset val="0"/>
      <scheme val="minor"/>
    </font>
    <font>
      <b/>
      <sz val="11"/>
      <color rgb="FFFFFFFF"/>
      <name val="Calibri"/>
      <charset val="0"/>
      <scheme val="minor"/>
    </font>
    <font>
      <b/>
      <sz val="13"/>
      <color theme="3"/>
      <name val="Calibri"/>
      <charset val="134"/>
      <scheme val="minor"/>
    </font>
    <font>
      <b/>
      <sz val="11"/>
      <color rgb="FF3F3F3F"/>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sz val="11"/>
      <color rgb="FF3F3F76"/>
      <name val="Calibri"/>
      <charset val="0"/>
      <scheme val="minor"/>
    </font>
    <font>
      <sz val="11"/>
      <color rgb="FFFA7D00"/>
      <name val="Calibri"/>
      <charset val="0"/>
      <scheme val="minor"/>
    </font>
    <font>
      <b/>
      <sz val="11"/>
      <color theme="1"/>
      <name val="Calibri"/>
      <charset val="0"/>
      <scheme val="minor"/>
    </font>
    <font>
      <sz val="11"/>
      <color rgb="FF9C0006"/>
      <name val="Calibri"/>
      <charset val="0"/>
      <scheme val="minor"/>
    </font>
    <font>
      <sz val="11"/>
      <color rgb="FF9C6500"/>
      <name val="Calibri"/>
      <charset val="0"/>
      <scheme val="minor"/>
    </font>
    <font>
      <sz val="7"/>
      <color theme="1"/>
      <name val="Times New Roman"/>
      <charset val="134"/>
    </font>
    <font>
      <sz val="11"/>
      <color theme="1"/>
      <name val="Arial"/>
      <charset val="134"/>
    </font>
    <font>
      <b/>
      <sz val="14"/>
      <color rgb="FFFFFF00"/>
      <name val="Calibri Light"/>
      <charset val="134"/>
    </font>
    <font>
      <b/>
      <sz val="14"/>
      <color theme="1"/>
      <name val="Calibri Light"/>
      <charset val="134"/>
    </font>
    <font>
      <b/>
      <sz val="14"/>
      <color rgb="FFFFC000"/>
      <name val="Calibri Light"/>
      <charset val="134"/>
      <scheme val="major"/>
    </font>
    <font>
      <b/>
      <sz val="14"/>
      <color rgb="FF00B050"/>
      <name val="Calibri Light"/>
      <charset val="134"/>
      <scheme val="major"/>
    </font>
    <font>
      <b/>
      <sz val="14"/>
      <color rgb="FF00B0F0"/>
      <name val="Calibri Light"/>
      <charset val="134"/>
      <scheme val="major"/>
    </font>
    <font>
      <sz val="11"/>
      <color theme="1"/>
      <name val="Calibri"/>
      <charset val="134"/>
    </font>
  </fonts>
  <fills count="4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rgb="FFFF00FF"/>
        <bgColor indexed="64"/>
      </patternFill>
    </fill>
    <fill>
      <patternFill patternType="solid">
        <fgColor theme="5" tint="0.599993896298105"/>
        <bgColor indexed="64"/>
      </patternFill>
    </fill>
    <fill>
      <patternFill patternType="solid">
        <fgColor rgb="FFC6EFCE"/>
        <bgColor indexed="64"/>
      </patternFill>
    </fill>
    <fill>
      <patternFill patternType="solid">
        <fgColor theme="4"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C99"/>
        <bgColor indexed="64"/>
      </patternFill>
    </fill>
    <fill>
      <patternFill patternType="solid">
        <fgColor theme="8"/>
        <bgColor indexed="64"/>
      </patternFill>
    </fill>
    <fill>
      <patternFill patternType="solid">
        <fgColor theme="7"/>
        <bgColor indexed="64"/>
      </patternFill>
    </fill>
    <fill>
      <patternFill patternType="solid">
        <fgColor theme="6"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7"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0" fontId="22" fillId="10" borderId="0" applyNumberFormat="0" applyBorder="0" applyAlignment="0" applyProtection="0">
      <alignment vertical="center"/>
    </xf>
    <xf numFmtId="177" fontId="5" fillId="0" borderId="0" applyFont="0" applyFill="0" applyBorder="0" applyAlignment="0" applyProtection="0">
      <alignment vertical="center"/>
    </xf>
    <xf numFmtId="176" fontId="5" fillId="0" borderId="0" applyFont="0" applyFill="0" applyBorder="0" applyAlignment="0" applyProtection="0">
      <alignment vertical="center"/>
    </xf>
    <xf numFmtId="42" fontId="5" fillId="0" borderId="0" applyFont="0" applyFill="0" applyBorder="0" applyAlignment="0" applyProtection="0">
      <alignment vertical="center"/>
    </xf>
    <xf numFmtId="44" fontId="5" fillId="0" borderId="0" applyFont="0" applyFill="0" applyBorder="0" applyAlignment="0" applyProtection="0">
      <alignment vertical="center"/>
    </xf>
    <xf numFmtId="9" fontId="5" fillId="0" borderId="0" applyFont="0" applyFill="0" applyBorder="0" applyAlignment="0" applyProtection="0">
      <alignment vertical="center"/>
    </xf>
    <xf numFmtId="0" fontId="20" fillId="0" borderId="0" applyNumberFormat="0" applyFill="0" applyBorder="0" applyAlignment="0" applyProtection="0">
      <alignment vertical="center"/>
    </xf>
    <xf numFmtId="0" fontId="25" fillId="12" borderId="0" applyNumberFormat="0" applyBorder="0" applyAlignment="0" applyProtection="0">
      <alignment vertical="center"/>
    </xf>
    <xf numFmtId="0" fontId="26" fillId="0" borderId="0" applyNumberFormat="0" applyFill="0" applyBorder="0" applyAlignment="0" applyProtection="0">
      <alignment vertical="center"/>
    </xf>
    <xf numFmtId="0" fontId="27" fillId="14" borderId="5" applyNumberFormat="0" applyAlignment="0" applyProtection="0">
      <alignment vertical="center"/>
    </xf>
    <xf numFmtId="0" fontId="28" fillId="0" borderId="6" applyNumberFormat="0" applyFill="0" applyAlignment="0" applyProtection="0">
      <alignment vertical="center"/>
    </xf>
    <xf numFmtId="0" fontId="5" fillId="17" borderId="7" applyNumberFormat="0" applyFont="0" applyAlignment="0" applyProtection="0">
      <alignment vertical="center"/>
    </xf>
    <xf numFmtId="0" fontId="22" fillId="20" borderId="0" applyNumberFormat="0" applyBorder="0" applyAlignment="0" applyProtection="0">
      <alignment vertical="center"/>
    </xf>
    <xf numFmtId="0" fontId="30" fillId="0" borderId="0" applyNumberFormat="0" applyFill="0" applyBorder="0" applyAlignment="0" applyProtection="0">
      <alignment vertical="center"/>
    </xf>
    <xf numFmtId="0" fontId="22" fillId="19"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6" applyNumberFormat="0" applyFill="0" applyAlignment="0" applyProtection="0">
      <alignment vertical="center"/>
    </xf>
    <xf numFmtId="0" fontId="24" fillId="0" borderId="9" applyNumberFormat="0" applyFill="0" applyAlignment="0" applyProtection="0">
      <alignment vertical="center"/>
    </xf>
    <xf numFmtId="0" fontId="24" fillId="0" borderId="0" applyNumberFormat="0" applyFill="0" applyBorder="0" applyAlignment="0" applyProtection="0">
      <alignment vertical="center"/>
    </xf>
    <xf numFmtId="0" fontId="34" fillId="21" borderId="4" applyNumberFormat="0" applyAlignment="0" applyProtection="0">
      <alignment vertical="center"/>
    </xf>
    <xf numFmtId="0" fontId="25" fillId="24" borderId="0" applyNumberFormat="0" applyBorder="0" applyAlignment="0" applyProtection="0">
      <alignment vertical="center"/>
    </xf>
    <xf numFmtId="0" fontId="21" fillId="9" borderId="0" applyNumberFormat="0" applyBorder="0" applyAlignment="0" applyProtection="0">
      <alignment vertical="center"/>
    </xf>
    <xf numFmtId="0" fontId="29" fillId="11" borderId="8" applyNumberFormat="0" applyAlignment="0" applyProtection="0">
      <alignment vertical="center"/>
    </xf>
    <xf numFmtId="0" fontId="22" fillId="13" borderId="0" applyNumberFormat="0" applyBorder="0" applyAlignment="0" applyProtection="0">
      <alignment vertical="center"/>
    </xf>
    <xf numFmtId="0" fontId="23" fillId="11" borderId="4" applyNumberFormat="0" applyAlignment="0" applyProtection="0">
      <alignment vertical="center"/>
    </xf>
    <xf numFmtId="0" fontId="35" fillId="0" borderId="10" applyNumberFormat="0" applyFill="0" applyAlignment="0" applyProtection="0">
      <alignment vertical="center"/>
    </xf>
    <xf numFmtId="0" fontId="36" fillId="0" borderId="11" applyNumberFormat="0" applyFill="0" applyAlignment="0" applyProtection="0">
      <alignment vertical="center"/>
    </xf>
    <xf numFmtId="0" fontId="37" fillId="27" borderId="0" applyNumberFormat="0" applyBorder="0" applyAlignment="0" applyProtection="0">
      <alignment vertical="center"/>
    </xf>
    <xf numFmtId="0" fontId="38" fillId="28" borderId="0" applyNumberFormat="0" applyBorder="0" applyAlignment="0" applyProtection="0">
      <alignment vertical="center"/>
    </xf>
    <xf numFmtId="0" fontId="25" fillId="29" borderId="0" applyNumberFormat="0" applyBorder="0" applyAlignment="0" applyProtection="0">
      <alignment vertical="center"/>
    </xf>
    <xf numFmtId="0" fontId="22" fillId="30" borderId="0" applyNumberFormat="0" applyBorder="0" applyAlignment="0" applyProtection="0">
      <alignment vertical="center"/>
    </xf>
    <xf numFmtId="0" fontId="25" fillId="26" borderId="0" applyNumberFormat="0" applyBorder="0" applyAlignment="0" applyProtection="0">
      <alignment vertical="center"/>
    </xf>
    <xf numFmtId="0" fontId="25" fillId="25" borderId="0" applyNumberFormat="0" applyBorder="0" applyAlignment="0" applyProtection="0">
      <alignment vertical="center"/>
    </xf>
    <xf numFmtId="0" fontId="22" fillId="31" borderId="0" applyNumberFormat="0" applyBorder="0" applyAlignment="0" applyProtection="0">
      <alignment vertical="center"/>
    </xf>
    <xf numFmtId="0" fontId="22" fillId="34" borderId="0" applyNumberFormat="0" applyBorder="0" applyAlignment="0" applyProtection="0">
      <alignment vertical="center"/>
    </xf>
    <xf numFmtId="0" fontId="25" fillId="36" borderId="0" applyNumberFormat="0" applyBorder="0" applyAlignment="0" applyProtection="0">
      <alignment vertical="center"/>
    </xf>
    <xf numFmtId="0" fontId="25" fillId="38" borderId="0" applyNumberFormat="0" applyBorder="0" applyAlignment="0" applyProtection="0">
      <alignment vertical="center"/>
    </xf>
    <xf numFmtId="0" fontId="22" fillId="33" borderId="0" applyNumberFormat="0" applyBorder="0" applyAlignment="0" applyProtection="0">
      <alignment vertical="center"/>
    </xf>
    <xf numFmtId="0" fontId="25" fillId="23" borderId="0" applyNumberFormat="0" applyBorder="0" applyAlignment="0" applyProtection="0">
      <alignment vertical="center"/>
    </xf>
    <xf numFmtId="0" fontId="22" fillId="18" borderId="0" applyNumberFormat="0" applyBorder="0" applyAlignment="0" applyProtection="0">
      <alignment vertical="center"/>
    </xf>
    <xf numFmtId="0" fontId="22" fillId="39" borderId="0" applyNumberFormat="0" applyBorder="0" applyAlignment="0" applyProtection="0">
      <alignment vertical="center"/>
    </xf>
    <xf numFmtId="0" fontId="25" fillId="22" borderId="0" applyNumberFormat="0" applyBorder="0" applyAlignment="0" applyProtection="0">
      <alignment vertical="center"/>
    </xf>
    <xf numFmtId="0" fontId="22" fillId="37" borderId="0" applyNumberFormat="0" applyBorder="0" applyAlignment="0" applyProtection="0">
      <alignment vertical="center"/>
    </xf>
    <xf numFmtId="0" fontId="25" fillId="16" borderId="0" applyNumberFormat="0" applyBorder="0" applyAlignment="0" applyProtection="0">
      <alignment vertical="center"/>
    </xf>
    <xf numFmtId="0" fontId="25" fillId="32" borderId="0" applyNumberFormat="0" applyBorder="0" applyAlignment="0" applyProtection="0">
      <alignment vertical="center"/>
    </xf>
    <xf numFmtId="0" fontId="22" fillId="15" borderId="0" applyNumberFormat="0" applyBorder="0" applyAlignment="0" applyProtection="0">
      <alignment vertical="center"/>
    </xf>
    <xf numFmtId="0" fontId="25" fillId="35" borderId="0" applyNumberFormat="0" applyBorder="0" applyAlignment="0" applyProtection="0">
      <alignment vertical="center"/>
    </xf>
  </cellStyleXfs>
  <cellXfs count="91">
    <xf numFmtId="0" fontId="0" fillId="0" borderId="0" xfId="0"/>
    <xf numFmtId="0" fontId="1" fillId="0" borderId="0" xfId="0" applyFont="1"/>
    <xf numFmtId="0" fontId="2" fillId="0" borderId="0" xfId="0" applyFont="1"/>
    <xf numFmtId="0" fontId="1" fillId="0" borderId="1" xfId="0" applyFont="1" applyBorder="1"/>
    <xf numFmtId="0" fontId="2" fillId="0" borderId="1" xfId="0" applyFont="1" applyBorder="1"/>
    <xf numFmtId="0" fontId="3" fillId="0" borderId="1" xfId="0" applyFont="1" applyBorder="1" applyAlignment="1">
      <alignment horizontal="center" vertical="center"/>
    </xf>
    <xf numFmtId="0" fontId="3" fillId="0" borderId="1" xfId="0" applyFont="1" applyBorder="1" applyAlignment="1">
      <alignment vertical="center"/>
    </xf>
    <xf numFmtId="0" fontId="4" fillId="0" borderId="1" xfId="0" applyFont="1" applyBorder="1" applyAlignment="1">
      <alignment horizontal="center" vertical="center" wrapText="1"/>
    </xf>
    <xf numFmtId="0" fontId="5" fillId="0" borderId="1" xfId="0" applyFont="1" applyBorder="1" applyAlignment="1">
      <alignment vertical="center" wrapText="1"/>
    </xf>
    <xf numFmtId="0" fontId="6" fillId="0" borderId="1" xfId="0" applyFont="1" applyBorder="1" applyAlignment="1">
      <alignment vertical="center" wrapText="1"/>
    </xf>
    <xf numFmtId="0" fontId="5" fillId="2" borderId="1" xfId="0" applyFont="1" applyFill="1" applyBorder="1" applyAlignment="1">
      <alignment vertical="center" wrapText="1"/>
    </xf>
    <xf numFmtId="0" fontId="7" fillId="0" borderId="1" xfId="0" applyFont="1" applyBorder="1" applyAlignment="1">
      <alignment vertical="center" wrapText="1"/>
    </xf>
    <xf numFmtId="0" fontId="0" fillId="0" borderId="1" xfId="0"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wrapText="1"/>
    </xf>
    <xf numFmtId="0" fontId="2" fillId="0" borderId="0" xfId="0" applyFont="1" applyAlignment="1">
      <alignment vertical="top"/>
    </xf>
    <xf numFmtId="0" fontId="2" fillId="0" borderId="0" xfId="0" applyFont="1" applyAlignment="1">
      <alignment vertical="top" wrapText="1"/>
    </xf>
    <xf numFmtId="0" fontId="1" fillId="0" borderId="1" xfId="0" applyFont="1" applyBorder="1" applyAlignment="1">
      <alignment horizontal="center" vertical="top"/>
    </xf>
    <xf numFmtId="0" fontId="2" fillId="0" borderId="1" xfId="0" applyFont="1" applyBorder="1" applyAlignment="1">
      <alignment vertical="top" wrapText="1"/>
    </xf>
    <xf numFmtId="0" fontId="1" fillId="0" borderId="1" xfId="0" applyFont="1" applyBorder="1" applyAlignment="1">
      <alignment vertical="top"/>
    </xf>
    <xf numFmtId="0" fontId="1" fillId="0" borderId="1" xfId="0" applyFont="1" applyBorder="1" applyAlignment="1">
      <alignment vertical="top" wrapText="1"/>
    </xf>
    <xf numFmtId="0" fontId="8" fillId="3" borderId="1" xfId="0" applyFont="1" applyFill="1" applyBorder="1" applyAlignment="1">
      <alignment horizontal="center" vertical="center"/>
    </xf>
    <xf numFmtId="0" fontId="8" fillId="0" borderId="1" xfId="0" applyFont="1" applyBorder="1" applyAlignment="1">
      <alignment horizontal="center" vertical="center"/>
    </xf>
    <xf numFmtId="0" fontId="8" fillId="4" borderId="1" xfId="0" applyFont="1" applyFill="1" applyBorder="1" applyAlignment="1">
      <alignment horizontal="center" vertical="center"/>
    </xf>
    <xf numFmtId="0" fontId="8" fillId="5" borderId="1" xfId="0" applyFont="1" applyFill="1" applyBorder="1" applyAlignment="1">
      <alignment horizontal="center" vertical="center"/>
    </xf>
    <xf numFmtId="0" fontId="8" fillId="6" borderId="1" xfId="0" applyFont="1" applyFill="1" applyBorder="1" applyAlignment="1">
      <alignment horizontal="center" vertical="center"/>
    </xf>
    <xf numFmtId="0" fontId="9" fillId="0" borderId="1" xfId="0" applyFont="1" applyBorder="1" applyAlignment="1">
      <alignment vertical="top" wrapText="1"/>
    </xf>
    <xf numFmtId="0" fontId="8" fillId="0" borderId="1" xfId="0" applyFont="1" applyFill="1" applyBorder="1" applyAlignment="1">
      <alignment horizontal="center" vertical="center"/>
    </xf>
    <xf numFmtId="0" fontId="2" fillId="0" borderId="1" xfId="0" applyFont="1" applyBorder="1" applyAlignment="1">
      <alignment vertical="top"/>
    </xf>
    <xf numFmtId="0" fontId="10" fillId="0" borderId="1" xfId="0" applyFont="1" applyBorder="1" applyAlignment="1">
      <alignment vertical="top"/>
    </xf>
    <xf numFmtId="0" fontId="11" fillId="0" borderId="1" xfId="0" applyFont="1" applyBorder="1" applyAlignment="1">
      <alignment horizontal="justify" vertical="center"/>
    </xf>
    <xf numFmtId="0" fontId="12" fillId="0" borderId="0" xfId="0" applyFont="1" applyFill="1" applyAlignment="1">
      <alignment vertical="top" wrapText="1"/>
    </xf>
    <xf numFmtId="0" fontId="13" fillId="0" borderId="0" xfId="0" applyFont="1" applyBorder="1" applyAlignment="1">
      <alignment wrapText="1"/>
    </xf>
    <xf numFmtId="0" fontId="14" fillId="0" borderId="0" xfId="0" applyFont="1" applyBorder="1" applyAlignment="1">
      <alignment wrapText="1"/>
    </xf>
    <xf numFmtId="0" fontId="14" fillId="0" borderId="0" xfId="0" applyFont="1" applyFill="1" applyBorder="1" applyAlignment="1">
      <alignment wrapText="1"/>
    </xf>
    <xf numFmtId="0" fontId="14" fillId="0" borderId="0" xfId="0" applyFont="1" applyAlignment="1" applyProtection="1">
      <alignment wrapText="1"/>
      <protection locked="0"/>
    </xf>
    <xf numFmtId="0" fontId="14" fillId="0" borderId="0" xfId="0" applyFont="1" applyAlignment="1">
      <alignment wrapText="1"/>
    </xf>
    <xf numFmtId="0" fontId="13" fillId="0" borderId="0" xfId="0" applyFont="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0" xfId="0" applyFont="1" applyBorder="1" applyAlignment="1">
      <alignment horizontal="left" vertical="top" wrapText="1"/>
    </xf>
    <xf numFmtId="0" fontId="14" fillId="0" borderId="0" xfId="0" applyFont="1" applyAlignment="1">
      <alignment horizontal="left" vertical="top" wrapText="1"/>
    </xf>
    <xf numFmtId="0" fontId="13" fillId="0" borderId="1" xfId="0" applyFont="1" applyBorder="1" applyAlignment="1" applyProtection="1">
      <alignment horizontal="left" vertical="top" wrapText="1"/>
      <protection locked="0"/>
    </xf>
    <xf numFmtId="0" fontId="13" fillId="3" borderId="1" xfId="0" applyFont="1" applyFill="1" applyBorder="1" applyAlignment="1" applyProtection="1">
      <alignment horizontal="center" vertical="top" wrapText="1"/>
      <protection locked="0"/>
    </xf>
    <xf numFmtId="0" fontId="13" fillId="4" borderId="1" xfId="0" applyFont="1" applyFill="1" applyBorder="1" applyAlignment="1">
      <alignment horizontal="center" vertical="top" wrapText="1"/>
    </xf>
    <xf numFmtId="0" fontId="13" fillId="5" borderId="1" xfId="0" applyFont="1" applyFill="1" applyBorder="1" applyAlignment="1">
      <alignment horizontal="center" vertical="top" wrapText="1"/>
    </xf>
    <xf numFmtId="0" fontId="13" fillId="6" borderId="1" xfId="0" applyFont="1" applyFill="1" applyBorder="1" applyAlignment="1">
      <alignment horizontal="center" vertical="top" wrapText="1"/>
    </xf>
    <xf numFmtId="0" fontId="13" fillId="0" borderId="2" xfId="0" applyFont="1" applyBorder="1" applyAlignment="1">
      <alignment horizontal="left" vertical="top" wrapText="1"/>
    </xf>
    <xf numFmtId="0" fontId="14" fillId="0" borderId="1" xfId="0" applyFont="1" applyBorder="1" applyAlignment="1" applyProtection="1">
      <alignment horizontal="left" vertical="top" wrapText="1"/>
      <protection locked="0"/>
    </xf>
    <xf numFmtId="0" fontId="14" fillId="0" borderId="1" xfId="0" applyFont="1" applyBorder="1" applyAlignment="1">
      <alignment horizontal="left" vertical="top" wrapText="1"/>
    </xf>
    <xf numFmtId="0" fontId="13" fillId="0" borderId="1" xfId="0" applyFont="1" applyBorder="1" applyAlignment="1">
      <alignment horizontal="left" vertical="top" wrapText="1"/>
    </xf>
    <xf numFmtId="0" fontId="13" fillId="2" borderId="1" xfId="0" applyFont="1" applyFill="1" applyBorder="1" applyAlignment="1" applyProtection="1">
      <alignment horizontal="left" vertical="top" wrapText="1"/>
      <protection locked="0"/>
    </xf>
    <xf numFmtId="0" fontId="14" fillId="2" borderId="1" xfId="0" applyFont="1" applyFill="1" applyBorder="1" applyAlignment="1" applyProtection="1">
      <alignment horizontal="left" vertical="top" wrapText="1"/>
      <protection locked="0"/>
    </xf>
    <xf numFmtId="0" fontId="14" fillId="2" borderId="1" xfId="0" applyFont="1" applyFill="1" applyBorder="1" applyAlignment="1">
      <alignment horizontal="left" vertical="top" wrapText="1"/>
    </xf>
    <xf numFmtId="0" fontId="14" fillId="0" borderId="1" xfId="0" applyFont="1" applyFill="1" applyBorder="1" applyAlignment="1">
      <alignment horizontal="left" vertical="top" wrapText="1"/>
    </xf>
    <xf numFmtId="0" fontId="1" fillId="0" borderId="0" xfId="0" applyFont="1" applyAlignment="1">
      <alignment wrapText="1"/>
    </xf>
    <xf numFmtId="0" fontId="2" fillId="0" borderId="0" xfId="0" applyFont="1" applyFill="1" applyAlignment="1">
      <alignment wrapText="1"/>
    </xf>
    <xf numFmtId="0" fontId="2" fillId="0" borderId="0" xfId="0" applyFont="1" applyAlignment="1" applyProtection="1">
      <alignment wrapText="1"/>
      <protection locked="0"/>
    </xf>
    <xf numFmtId="0" fontId="2" fillId="0" borderId="3" xfId="0" applyFont="1" applyBorder="1" applyAlignment="1">
      <alignment wrapText="1"/>
    </xf>
    <xf numFmtId="0" fontId="2" fillId="0" borderId="0" xfId="0" applyFont="1" applyBorder="1" applyAlignment="1">
      <alignment wrapText="1"/>
    </xf>
    <xf numFmtId="0" fontId="2" fillId="0" borderId="0" xfId="0" applyFont="1" applyAlignment="1">
      <alignment wrapText="1"/>
    </xf>
    <xf numFmtId="0" fontId="15" fillId="0" borderId="1" xfId="0" applyFont="1" applyBorder="1" applyAlignment="1" applyProtection="1">
      <alignment horizontal="center" vertical="center" wrapText="1"/>
      <protection locked="0"/>
    </xf>
    <xf numFmtId="0" fontId="16" fillId="0" borderId="1" xfId="0" applyFont="1" applyBorder="1" applyAlignment="1">
      <alignment horizontal="center" vertical="top" wrapText="1"/>
    </xf>
    <xf numFmtId="0" fontId="8" fillId="0" borderId="1" xfId="0" applyFont="1" applyBorder="1" applyAlignment="1">
      <alignment horizontal="center" vertical="center" wrapText="1"/>
    </xf>
    <xf numFmtId="0" fontId="10" fillId="0" borderId="1" xfId="0" applyFont="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 fillId="0" borderId="1" xfId="0" applyFont="1" applyBorder="1" applyAlignment="1" applyProtection="1">
      <alignment wrapText="1"/>
      <protection locked="0"/>
    </xf>
    <xf numFmtId="0" fontId="1" fillId="0" borderId="1" xfId="0" applyFont="1" applyBorder="1" applyAlignment="1">
      <alignment wrapText="1"/>
    </xf>
    <xf numFmtId="0" fontId="2" fillId="0" borderId="1" xfId="0" applyFont="1" applyBorder="1" applyAlignment="1">
      <alignment wrapText="1"/>
    </xf>
    <xf numFmtId="0" fontId="1" fillId="0" borderId="1" xfId="0" applyFont="1" applyBorder="1" applyAlignment="1" applyProtection="1">
      <alignment horizontal="center" vertical="top" wrapText="1"/>
      <protection locked="0"/>
    </xf>
    <xf numFmtId="0" fontId="10" fillId="0" borderId="1" xfId="0" applyFont="1" applyBorder="1" applyAlignment="1" applyProtection="1">
      <alignment vertical="top" wrapText="1"/>
      <protection locked="0"/>
    </xf>
    <xf numFmtId="0" fontId="1" fillId="7"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0" fillId="0" borderId="1" xfId="0" applyFont="1" applyBorder="1" applyAlignment="1" applyProtection="1">
      <alignment horizontal="left" vertical="top" wrapText="1"/>
      <protection locked="0"/>
    </xf>
    <xf numFmtId="0" fontId="1" fillId="0" borderId="1" xfId="0" applyFont="1" applyBorder="1" applyAlignment="1" applyProtection="1">
      <alignment vertical="top" wrapText="1"/>
      <protection locked="0"/>
    </xf>
    <xf numFmtId="0" fontId="2" fillId="8" borderId="1" xfId="0" applyFont="1" applyFill="1" applyBorder="1" applyAlignment="1">
      <alignment horizontal="center" vertical="center" wrapText="1"/>
    </xf>
    <xf numFmtId="0" fontId="10" fillId="0" borderId="1" xfId="0" applyFont="1" applyBorder="1" applyAlignment="1" applyProtection="1">
      <alignment vertical="center" wrapText="1"/>
      <protection locked="0"/>
    </xf>
    <xf numFmtId="0" fontId="18" fillId="0" borderId="1"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0" xfId="0" applyFont="1" applyBorder="1" applyAlignment="1">
      <alignment vertical="top" wrapText="1"/>
    </xf>
    <xf numFmtId="0" fontId="2" fillId="0" borderId="0" xfId="0" applyFont="1" applyBorder="1" applyAlignment="1">
      <alignment horizontal="center" vertical="center" wrapText="1"/>
    </xf>
    <xf numFmtId="0" fontId="2" fillId="6"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6" fillId="0" borderId="1" xfId="0" applyFont="1" applyBorder="1" applyAlignment="1">
      <alignment vertical="top" wrapText="1"/>
    </xf>
    <xf numFmtId="0" fontId="2" fillId="5" borderId="1" xfId="0" applyFont="1" applyFill="1" applyBorder="1" applyAlignment="1">
      <alignment horizontal="center" vertical="center" wrapText="1"/>
    </xf>
    <xf numFmtId="0" fontId="10" fillId="0" borderId="1" xfId="0" applyFont="1" applyBorder="1" applyAlignment="1">
      <alignment wrapText="1"/>
    </xf>
    <xf numFmtId="0" fontId="2" fillId="4"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8" fillId="0" borderId="1" xfId="0" applyFont="1" applyBorder="1" applyAlignment="1">
      <alignment wrapText="1"/>
    </xf>
    <xf numFmtId="0" fontId="2" fillId="0" borderId="0" xfId="0" applyFont="1" applyFill="1" applyBorder="1" applyAlignment="1">
      <alignment horizontal="center" vertical="center" wrapText="1"/>
    </xf>
    <xf numFmtId="0" fontId="14" fillId="0" borderId="1" xfId="0" applyFont="1" applyBorder="1" applyAlignment="1" quotePrefix="1">
      <alignment horizontal="left" vertical="top" wrapText="1"/>
    </xf>
  </cellXfs>
  <cellStyles count="49">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Hyperlink" xfId="7" builtinId="8"/>
    <cellStyle name="60% - Accent4" xfId="8" builtinId="44"/>
    <cellStyle name="Followed Hyperlink" xfId="9" builtinId="9"/>
    <cellStyle name="Check Cell" xfId="10" builtinId="23"/>
    <cellStyle name="Heading 2" xfId="11" builtinId="17"/>
    <cellStyle name="Note" xfId="12" builtinId="10"/>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20% - Accent5" xfId="32" builtinId="46"/>
    <cellStyle name="60% - Accent1" xfId="33" builtinId="32"/>
    <cellStyle name="Accent2" xfId="34" builtinId="33"/>
    <cellStyle name="20% - Accent2" xfId="35" builtinId="34"/>
    <cellStyle name="20% - Accent6" xfId="36" builtinId="50"/>
    <cellStyle name="60% - Accent2" xfId="37" builtinId="36"/>
    <cellStyle name="Accent3" xfId="38" builtinId="37"/>
    <cellStyle name="20% - Accent3" xfId="39" builtinId="38"/>
    <cellStyle name="Accent4" xfId="40" builtinId="41"/>
    <cellStyle name="20% - Accent4" xfId="41" builtinId="42"/>
    <cellStyle name="40% - Accent4" xfId="42" builtinId="43"/>
    <cellStyle name="Accent5" xfId="43" builtinId="45"/>
    <cellStyle name="40% - Accent5" xfId="44" builtinId="47"/>
    <cellStyle name="60% - Accent5" xfId="45" builtinId="48"/>
    <cellStyle name="Accent6" xfId="46" builtinId="49"/>
    <cellStyle name="40% - Accent6" xfId="47" builtinId="51"/>
    <cellStyle name="60% - Accent6" xfId="48" builtinId="52"/>
  </cellStyles>
  <dxfs count="4">
    <dxf>
      <fill>
        <patternFill patternType="solid">
          <bgColor rgb="FF00B0F0"/>
        </patternFill>
      </fill>
    </dxf>
    <dxf>
      <fill>
        <patternFill patternType="solid">
          <bgColor rgb="FF92D050"/>
        </patternFill>
      </fill>
    </dxf>
    <dxf>
      <fill>
        <patternFill patternType="solid">
          <bgColor rgb="FFFFC000"/>
        </patternFill>
      </fill>
    </dxf>
    <dxf>
      <fill>
        <patternFill patternType="solid">
          <bgColor rgb="FFFFFF00"/>
        </patternFill>
      </fill>
    </dxf>
  </dxfs>
  <tableStyles count="0" defaultTableStyle="TableStyleMedium2" defaultPivotStyle="PivotStyleLight16"/>
  <colors>
    <mruColors>
      <color rgb="00FF00FF"/>
      <color rgb="00FF33CC"/>
      <color rgb="00FF99FF"/>
      <color rgb="00EC90B7"/>
      <color rgb="00F8CBA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699976</xdr:colOff>
      <xdr:row>1</xdr:row>
      <xdr:rowOff>194931</xdr:rowOff>
    </xdr:from>
    <xdr:to>
      <xdr:col>1</xdr:col>
      <xdr:colOff>442402</xdr:colOff>
      <xdr:row>2</xdr:row>
      <xdr:rowOff>296605</xdr:rowOff>
    </xdr:to>
    <xdr:pic>
      <xdr:nvPicPr>
        <xdr:cNvPr id="2" name="Picture 1" descr="Icon&#10;&#10;Description automatically generated"/>
        <xdr:cNvPicPr>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99770" y="316230"/>
          <a:ext cx="572770" cy="696595"/>
        </a:xfrm>
        <a:prstGeom prst="rect">
          <a:avLst/>
        </a:prstGeom>
      </xdr:spPr>
    </xdr:pic>
    <xdr:clientData/>
  </xdr:twoCellAnchor>
  <xdr:twoCellAnchor editAs="oneCell">
    <xdr:from>
      <xdr:col>1</xdr:col>
      <xdr:colOff>974651</xdr:colOff>
      <xdr:row>1</xdr:row>
      <xdr:rowOff>203791</xdr:rowOff>
    </xdr:from>
    <xdr:to>
      <xdr:col>2</xdr:col>
      <xdr:colOff>43461</xdr:colOff>
      <xdr:row>2</xdr:row>
      <xdr:rowOff>254665</xdr:rowOff>
    </xdr:to>
    <xdr:pic>
      <xdr:nvPicPr>
        <xdr:cNvPr id="3" name="Picture 2" descr="Text&#10;&#10;Description automatically generated"/>
        <xdr:cNvPicPr>
          <a:picLocks noChangeAspect="1"/>
        </xdr:cNvPicPr>
      </xdr:nvPicPr>
      <xdr:blipFill>
        <a:blip r:embed="rId2">
          <a:extLst>
            <a:ext uri="{28A0092B-C50C-407E-A947-70E740481C1C}">
              <a14:useLocalDpi xmlns:a14="http://schemas.microsoft.com/office/drawing/2010/main" val="0"/>
            </a:ext>
          </a:extLst>
        </a:blip>
        <a:srcRect l="12586" t="1001" r="12920" b="33267"/>
        <a:stretch>
          <a:fillRect/>
        </a:stretch>
      </xdr:blipFill>
      <xdr:spPr>
        <a:xfrm>
          <a:off x="1804670" y="325120"/>
          <a:ext cx="699770" cy="64579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M28"/>
  <sheetViews>
    <sheetView tabSelected="1" zoomScaleSheetLayoutView="86" workbookViewId="0">
      <pane xSplit="3" ySplit="4" topLeftCell="D5" activePane="bottomRight" state="frozen"/>
      <selection/>
      <selection pane="topRight"/>
      <selection pane="bottomLeft"/>
      <selection pane="bottomRight" activeCell="A1" sqref="A1"/>
    </sheetView>
  </sheetViews>
  <sheetFormatPr defaultColWidth="9.11111111111111" defaultRowHeight="14.4"/>
  <cols>
    <col min="1" max="1" width="12.1111111111111" style="56" customWidth="1"/>
    <col min="2" max="2" width="23.7777777777778" style="57" customWidth="1"/>
    <col min="3" max="3" width="14.6666666666667" style="58" customWidth="1"/>
    <col min="4" max="5" width="3.44444444444444" style="59" customWidth="1"/>
    <col min="6" max="6" width="5.33333333333333" style="59" customWidth="1"/>
    <col min="7" max="7" width="4.88888888888889" style="59" customWidth="1"/>
    <col min="8" max="8" width="4.44444444444444" style="59" customWidth="1"/>
    <col min="9" max="9" width="4.66666666666667" style="59" customWidth="1"/>
    <col min="10" max="10" width="6" style="59" customWidth="1"/>
    <col min="11" max="11" width="4.88888888888889" style="59" customWidth="1"/>
    <col min="12" max="12" width="3.88888888888889" style="59" customWidth="1"/>
    <col min="13" max="13" width="5.66666666666667" style="59" customWidth="1"/>
    <col min="14" max="14" width="4" style="59" customWidth="1"/>
    <col min="15" max="15" width="4.11111111111111" style="59" customWidth="1"/>
    <col min="16" max="16" width="7.77777777777778" style="59" customWidth="1"/>
    <col min="17" max="17" width="4" style="59" customWidth="1"/>
    <col min="18" max="18" width="4.44444444444444" style="59" customWidth="1"/>
    <col min="19" max="19" width="4.55555555555556" style="59" customWidth="1"/>
    <col min="20" max="20" width="4.11111111111111" style="59" customWidth="1"/>
    <col min="21" max="21" width="3.55555555555556" style="59" customWidth="1"/>
    <col min="22" max="22" width="4.55555555555556" style="59" customWidth="1"/>
    <col min="23" max="23" width="4.44444444444444" style="59" customWidth="1"/>
    <col min="24" max="24" width="3.88888888888889" style="59" customWidth="1"/>
    <col min="25" max="25" width="5.22222222222222" style="59" customWidth="1"/>
    <col min="26" max="27" width="5.88888888888889" style="59" customWidth="1"/>
    <col min="28" max="28" width="4.55555555555556" style="59" customWidth="1"/>
    <col min="29" max="29" width="4.88888888888889" style="59" customWidth="1"/>
    <col min="30" max="31" width="4.77777777777778" style="59" customWidth="1"/>
    <col min="32" max="33" width="6.66666666666667" style="59" customWidth="1"/>
    <col min="34" max="35" width="6.22222222222222" style="59" customWidth="1"/>
    <col min="36" max="36" width="11.2222222222222" style="59" customWidth="1"/>
    <col min="37" max="37" width="11.3333333333333" style="59" customWidth="1"/>
    <col min="38" max="38" width="15.5555555555556" style="59" customWidth="1"/>
    <col min="39" max="39" width="42.2222222222222" style="59" customWidth="1"/>
    <col min="40" max="16384" width="9.11111111111111" style="59"/>
  </cols>
  <sheetData>
    <row r="1" ht="9.6" customHeight="1"/>
    <row r="2" ht="46.8" customHeight="1" spans="1:39">
      <c r="A2" s="60"/>
      <c r="B2" s="60"/>
      <c r="C2" s="60"/>
      <c r="D2" s="61" t="s">
        <v>0</v>
      </c>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83"/>
    </row>
    <row r="3" ht="46.8" spans="1:39">
      <c r="A3" s="60"/>
      <c r="B3" s="60"/>
      <c r="C3" s="60"/>
      <c r="D3" s="62" t="s">
        <v>1</v>
      </c>
      <c r="E3" s="62"/>
      <c r="F3" s="62"/>
      <c r="G3" s="62"/>
      <c r="H3" s="62" t="s">
        <v>2</v>
      </c>
      <c r="I3" s="62"/>
      <c r="J3" s="62"/>
      <c r="K3" s="62" t="s">
        <v>3</v>
      </c>
      <c r="L3" s="62"/>
      <c r="M3" s="62"/>
      <c r="N3" s="62" t="s">
        <v>4</v>
      </c>
      <c r="O3" s="62"/>
      <c r="P3" s="62"/>
      <c r="Q3" s="62" t="s">
        <v>5</v>
      </c>
      <c r="R3" s="62"/>
      <c r="S3" s="62"/>
      <c r="T3" s="62" t="s">
        <v>6</v>
      </c>
      <c r="U3" s="62"/>
      <c r="V3" s="62"/>
      <c r="W3" s="62" t="s">
        <v>7</v>
      </c>
      <c r="X3" s="62"/>
      <c r="Y3" s="62"/>
      <c r="Z3" s="62" t="s">
        <v>8</v>
      </c>
      <c r="AA3" s="62"/>
      <c r="AB3" s="62" t="s">
        <v>9</v>
      </c>
      <c r="AC3" s="62"/>
      <c r="AD3" s="62" t="s">
        <v>10</v>
      </c>
      <c r="AE3" s="62"/>
      <c r="AF3" s="62" t="s">
        <v>11</v>
      </c>
      <c r="AG3" s="62"/>
      <c r="AH3" s="62" t="s">
        <v>12</v>
      </c>
      <c r="AI3" s="62"/>
      <c r="AJ3" s="62" t="s">
        <v>13</v>
      </c>
      <c r="AK3" s="62" t="s">
        <v>14</v>
      </c>
      <c r="AL3" s="62" t="s">
        <v>15</v>
      </c>
      <c r="AM3" s="62" t="s">
        <v>16</v>
      </c>
    </row>
    <row r="4" ht="28.8" spans="1:39">
      <c r="A4" s="63" t="s">
        <v>17</v>
      </c>
      <c r="B4" s="64" t="s">
        <v>18</v>
      </c>
      <c r="C4" s="64" t="s">
        <v>19</v>
      </c>
      <c r="D4" s="65" t="s">
        <v>20</v>
      </c>
      <c r="E4" s="65" t="s">
        <v>21</v>
      </c>
      <c r="F4" s="65" t="s">
        <v>22</v>
      </c>
      <c r="G4" s="65" t="s">
        <v>23</v>
      </c>
      <c r="H4" s="65" t="s">
        <v>24</v>
      </c>
      <c r="I4" s="65" t="s">
        <v>22</v>
      </c>
      <c r="J4" s="65" t="s">
        <v>23</v>
      </c>
      <c r="K4" s="65" t="s">
        <v>24</v>
      </c>
      <c r="L4" s="65" t="s">
        <v>22</v>
      </c>
      <c r="M4" s="65" t="s">
        <v>23</v>
      </c>
      <c r="N4" s="65" t="s">
        <v>24</v>
      </c>
      <c r="O4" s="65" t="s">
        <v>22</v>
      </c>
      <c r="P4" s="65" t="s">
        <v>23</v>
      </c>
      <c r="Q4" s="65" t="s">
        <v>24</v>
      </c>
      <c r="R4" s="65" t="s">
        <v>22</v>
      </c>
      <c r="S4" s="65" t="s">
        <v>25</v>
      </c>
      <c r="T4" s="65" t="s">
        <v>24</v>
      </c>
      <c r="U4" s="65" t="s">
        <v>22</v>
      </c>
      <c r="V4" s="65" t="s">
        <v>23</v>
      </c>
      <c r="W4" s="65" t="s">
        <v>24</v>
      </c>
      <c r="X4" s="65" t="s">
        <v>22</v>
      </c>
      <c r="Y4" s="65" t="s">
        <v>23</v>
      </c>
      <c r="Z4" s="65" t="s">
        <v>22</v>
      </c>
      <c r="AA4" s="65" t="s">
        <v>23</v>
      </c>
      <c r="AB4" s="65" t="s">
        <v>22</v>
      </c>
      <c r="AC4" s="65" t="s">
        <v>23</v>
      </c>
      <c r="AD4" s="65" t="s">
        <v>22</v>
      </c>
      <c r="AE4" s="65" t="s">
        <v>23</v>
      </c>
      <c r="AF4" s="65" t="s">
        <v>22</v>
      </c>
      <c r="AG4" s="65" t="s">
        <v>23</v>
      </c>
      <c r="AH4" s="65" t="s">
        <v>22</v>
      </c>
      <c r="AI4" s="65" t="s">
        <v>23</v>
      </c>
      <c r="AJ4" s="64" t="s">
        <v>26</v>
      </c>
      <c r="AK4" s="65" t="s">
        <v>27</v>
      </c>
      <c r="AL4" s="64" t="s">
        <v>28</v>
      </c>
      <c r="AM4" s="64"/>
    </row>
    <row r="5" spans="1:39">
      <c r="A5" s="66"/>
      <c r="B5" s="67"/>
      <c r="C5" s="67"/>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row>
    <row r="6" s="54" customFormat="1" ht="115.2" spans="1:39">
      <c r="A6" s="69" t="s">
        <v>29</v>
      </c>
      <c r="B6" s="70" t="s">
        <v>30</v>
      </c>
      <c r="C6" s="71" t="s">
        <v>14</v>
      </c>
      <c r="D6" s="72">
        <v>1</v>
      </c>
      <c r="E6" s="72">
        <v>1</v>
      </c>
      <c r="F6" s="72">
        <v>2</v>
      </c>
      <c r="G6" s="72">
        <v>3</v>
      </c>
      <c r="H6" s="72">
        <v>1</v>
      </c>
      <c r="I6" s="72">
        <v>2</v>
      </c>
      <c r="J6" s="72">
        <v>3</v>
      </c>
      <c r="K6" s="72">
        <v>1</v>
      </c>
      <c r="L6" s="72">
        <v>2</v>
      </c>
      <c r="M6" s="72">
        <v>2</v>
      </c>
      <c r="N6" s="72">
        <v>1</v>
      </c>
      <c r="O6" s="72">
        <v>2</v>
      </c>
      <c r="P6" s="72">
        <v>2</v>
      </c>
      <c r="Q6" s="72">
        <v>2</v>
      </c>
      <c r="R6" s="72">
        <v>3</v>
      </c>
      <c r="S6" s="72">
        <v>4</v>
      </c>
      <c r="T6" s="72">
        <v>1</v>
      </c>
      <c r="U6" s="72">
        <v>2</v>
      </c>
      <c r="V6" s="72">
        <v>3</v>
      </c>
      <c r="W6" s="72">
        <v>1</v>
      </c>
      <c r="X6" s="72">
        <v>2</v>
      </c>
      <c r="Y6" s="72">
        <v>3</v>
      </c>
      <c r="Z6" s="72">
        <v>1</v>
      </c>
      <c r="AA6" s="72">
        <v>2</v>
      </c>
      <c r="AB6" s="72">
        <v>1</v>
      </c>
      <c r="AC6" s="75">
        <v>2</v>
      </c>
      <c r="AD6" s="75">
        <v>1</v>
      </c>
      <c r="AE6" s="72">
        <v>2</v>
      </c>
      <c r="AF6" s="72">
        <v>1</v>
      </c>
      <c r="AG6" s="72">
        <v>2</v>
      </c>
      <c r="AH6" s="72">
        <v>1</v>
      </c>
      <c r="AI6" s="72">
        <v>1</v>
      </c>
      <c r="AJ6" s="72">
        <v>1</v>
      </c>
      <c r="AK6" s="84" t="s">
        <v>31</v>
      </c>
      <c r="AL6" s="84" t="s">
        <v>31</v>
      </c>
      <c r="AM6" s="85" t="s">
        <v>32</v>
      </c>
    </row>
    <row r="7" ht="43.2" outlineLevel="1" spans="1:39">
      <c r="A7" s="69"/>
      <c r="B7" s="70" t="s">
        <v>33</v>
      </c>
      <c r="C7" s="71" t="s">
        <v>34</v>
      </c>
      <c r="D7" s="72">
        <v>1</v>
      </c>
      <c r="E7" s="72">
        <v>1</v>
      </c>
      <c r="F7" s="72">
        <v>2</v>
      </c>
      <c r="G7" s="72">
        <v>3</v>
      </c>
      <c r="H7" s="72">
        <v>1</v>
      </c>
      <c r="I7" s="72">
        <v>2</v>
      </c>
      <c r="J7" s="72">
        <v>2</v>
      </c>
      <c r="K7" s="72">
        <v>1</v>
      </c>
      <c r="L7" s="72">
        <v>1</v>
      </c>
      <c r="M7" s="72">
        <v>2</v>
      </c>
      <c r="N7" s="72">
        <v>2</v>
      </c>
      <c r="O7" s="72">
        <v>3</v>
      </c>
      <c r="P7" s="72">
        <v>4</v>
      </c>
      <c r="Q7" s="72">
        <v>1</v>
      </c>
      <c r="R7" s="72">
        <v>2</v>
      </c>
      <c r="S7" s="72">
        <v>3</v>
      </c>
      <c r="T7" s="72">
        <v>1</v>
      </c>
      <c r="U7" s="72">
        <v>2</v>
      </c>
      <c r="V7" s="72">
        <v>2</v>
      </c>
      <c r="W7" s="72">
        <v>1</v>
      </c>
      <c r="X7" s="72">
        <v>1</v>
      </c>
      <c r="Y7" s="72">
        <v>2</v>
      </c>
      <c r="Z7" s="72" t="s">
        <v>35</v>
      </c>
      <c r="AA7" s="72">
        <v>1</v>
      </c>
      <c r="AB7" s="72">
        <v>1</v>
      </c>
      <c r="AC7" s="75">
        <v>1</v>
      </c>
      <c r="AD7" s="75">
        <v>1</v>
      </c>
      <c r="AE7" s="72">
        <v>2</v>
      </c>
      <c r="AF7" s="72">
        <v>1</v>
      </c>
      <c r="AG7" s="72">
        <v>1</v>
      </c>
      <c r="AH7" s="72">
        <v>1</v>
      </c>
      <c r="AI7" s="72">
        <v>2</v>
      </c>
      <c r="AJ7" s="72" t="s">
        <v>35</v>
      </c>
      <c r="AK7" s="84" t="s">
        <v>36</v>
      </c>
      <c r="AL7" s="72">
        <v>1</v>
      </c>
      <c r="AM7" s="85" t="s">
        <v>37</v>
      </c>
    </row>
    <row r="8" ht="43.2" outlineLevel="1" spans="1:39">
      <c r="A8" s="69"/>
      <c r="B8" s="70" t="s">
        <v>38</v>
      </c>
      <c r="C8" s="71" t="s">
        <v>39</v>
      </c>
      <c r="D8" s="72">
        <v>1</v>
      </c>
      <c r="E8" s="72">
        <v>1</v>
      </c>
      <c r="F8" s="72">
        <v>2</v>
      </c>
      <c r="G8" s="72">
        <v>2</v>
      </c>
      <c r="H8" s="72">
        <v>1</v>
      </c>
      <c r="I8" s="72">
        <v>1</v>
      </c>
      <c r="J8" s="72">
        <v>2</v>
      </c>
      <c r="K8" s="72">
        <v>1</v>
      </c>
      <c r="L8" s="72">
        <v>1</v>
      </c>
      <c r="M8" s="72">
        <v>2</v>
      </c>
      <c r="N8" s="72">
        <v>1</v>
      </c>
      <c r="O8" s="72">
        <v>1</v>
      </c>
      <c r="P8" s="72">
        <v>2</v>
      </c>
      <c r="Q8" s="72">
        <v>2</v>
      </c>
      <c r="R8" s="72">
        <v>3</v>
      </c>
      <c r="S8" s="72">
        <v>4</v>
      </c>
      <c r="T8" s="72">
        <v>1</v>
      </c>
      <c r="U8" s="72">
        <v>1</v>
      </c>
      <c r="V8" s="72">
        <v>2</v>
      </c>
      <c r="W8" s="72">
        <v>1</v>
      </c>
      <c r="X8" s="72">
        <v>1</v>
      </c>
      <c r="Y8" s="72">
        <v>2</v>
      </c>
      <c r="Z8" s="72" t="s">
        <v>35</v>
      </c>
      <c r="AA8" s="72">
        <v>1</v>
      </c>
      <c r="AB8" s="72">
        <v>2</v>
      </c>
      <c r="AC8" s="75">
        <v>3</v>
      </c>
      <c r="AD8" s="75">
        <v>1</v>
      </c>
      <c r="AE8" s="72">
        <v>2</v>
      </c>
      <c r="AF8" s="72">
        <v>1</v>
      </c>
      <c r="AG8" s="72">
        <v>1</v>
      </c>
      <c r="AH8" s="72">
        <v>1</v>
      </c>
      <c r="AI8" s="72">
        <v>1</v>
      </c>
      <c r="AJ8" s="72" t="s">
        <v>35</v>
      </c>
      <c r="AK8" s="72">
        <v>2</v>
      </c>
      <c r="AL8" s="72">
        <v>2</v>
      </c>
      <c r="AM8" s="67"/>
    </row>
    <row r="9" s="54" customFormat="1" spans="1:39">
      <c r="A9" s="69"/>
      <c r="B9" s="73" t="s">
        <v>40</v>
      </c>
      <c r="C9" s="71" t="s">
        <v>41</v>
      </c>
      <c r="D9" s="72">
        <v>1</v>
      </c>
      <c r="E9" s="72">
        <v>1</v>
      </c>
      <c r="F9" s="72">
        <v>1</v>
      </c>
      <c r="G9" s="72">
        <v>2</v>
      </c>
      <c r="H9" s="72">
        <v>1</v>
      </c>
      <c r="I9" s="72">
        <v>1</v>
      </c>
      <c r="J9" s="72">
        <v>2</v>
      </c>
      <c r="K9" s="72">
        <v>1</v>
      </c>
      <c r="L9" s="72">
        <v>1</v>
      </c>
      <c r="M9" s="72">
        <v>2</v>
      </c>
      <c r="N9" s="72">
        <v>1</v>
      </c>
      <c r="O9" s="72">
        <v>1</v>
      </c>
      <c r="P9" s="72">
        <v>1</v>
      </c>
      <c r="Q9" s="72">
        <v>1</v>
      </c>
      <c r="R9" s="72">
        <v>2</v>
      </c>
      <c r="S9" s="72">
        <v>2</v>
      </c>
      <c r="T9" s="72">
        <v>2</v>
      </c>
      <c r="U9" s="72">
        <v>3</v>
      </c>
      <c r="V9" s="72">
        <v>4</v>
      </c>
      <c r="W9" s="72">
        <v>1</v>
      </c>
      <c r="X9" s="72">
        <v>1</v>
      </c>
      <c r="Y9" s="72">
        <v>1</v>
      </c>
      <c r="Z9" s="72">
        <v>1</v>
      </c>
      <c r="AA9" s="72">
        <v>1</v>
      </c>
      <c r="AB9" s="72">
        <v>1</v>
      </c>
      <c r="AC9" s="72">
        <v>1</v>
      </c>
      <c r="AD9" s="72">
        <v>1</v>
      </c>
      <c r="AE9" s="72">
        <v>1</v>
      </c>
      <c r="AF9" s="72">
        <v>1</v>
      </c>
      <c r="AG9" s="72">
        <v>1</v>
      </c>
      <c r="AH9" s="72">
        <v>1</v>
      </c>
      <c r="AI9" s="72">
        <v>1</v>
      </c>
      <c r="AJ9" s="72">
        <v>1</v>
      </c>
      <c r="AK9" s="72">
        <v>2</v>
      </c>
      <c r="AL9" s="72">
        <v>1</v>
      </c>
      <c r="AM9" s="67"/>
    </row>
    <row r="10" s="54" customFormat="1" ht="115.2" spans="1:39">
      <c r="A10" s="69"/>
      <c r="B10" s="70" t="s">
        <v>42</v>
      </c>
      <c r="C10" s="71" t="s">
        <v>41</v>
      </c>
      <c r="D10" s="72" t="s">
        <v>35</v>
      </c>
      <c r="E10" s="72" t="s">
        <v>35</v>
      </c>
      <c r="F10" s="72">
        <v>1</v>
      </c>
      <c r="G10" s="72">
        <v>2</v>
      </c>
      <c r="H10" s="72" t="s">
        <v>35</v>
      </c>
      <c r="I10" s="72">
        <v>1</v>
      </c>
      <c r="J10" s="72">
        <v>1</v>
      </c>
      <c r="K10" s="72" t="s">
        <v>35</v>
      </c>
      <c r="L10" s="72">
        <v>1</v>
      </c>
      <c r="M10" s="72">
        <v>1</v>
      </c>
      <c r="N10" s="72" t="s">
        <v>35</v>
      </c>
      <c r="O10" s="72">
        <v>1</v>
      </c>
      <c r="P10" s="72">
        <v>1</v>
      </c>
      <c r="Q10" s="72">
        <v>1</v>
      </c>
      <c r="R10" s="72">
        <v>1</v>
      </c>
      <c r="S10" s="72">
        <v>2</v>
      </c>
      <c r="T10" s="72">
        <v>2</v>
      </c>
      <c r="U10" s="72">
        <v>3</v>
      </c>
      <c r="V10" s="81">
        <v>4</v>
      </c>
      <c r="W10" s="72" t="s">
        <v>35</v>
      </c>
      <c r="X10" s="72">
        <v>1</v>
      </c>
      <c r="Y10" s="72">
        <v>1</v>
      </c>
      <c r="Z10" s="72">
        <v>2</v>
      </c>
      <c r="AA10" s="72">
        <v>3</v>
      </c>
      <c r="AB10" s="72" t="s">
        <v>35</v>
      </c>
      <c r="AC10" s="72">
        <v>1</v>
      </c>
      <c r="AD10" s="72" t="s">
        <v>35</v>
      </c>
      <c r="AE10" s="72">
        <v>1</v>
      </c>
      <c r="AF10" s="72" t="s">
        <v>35</v>
      </c>
      <c r="AG10" s="72">
        <v>1</v>
      </c>
      <c r="AH10" s="72" t="s">
        <v>35</v>
      </c>
      <c r="AI10" s="72">
        <v>1</v>
      </c>
      <c r="AJ10" s="72" t="s">
        <v>35</v>
      </c>
      <c r="AK10" s="72">
        <v>2</v>
      </c>
      <c r="AL10" s="84" t="s">
        <v>43</v>
      </c>
      <c r="AM10" s="85" t="s">
        <v>44</v>
      </c>
    </row>
    <row r="11" ht="28.8" outlineLevel="1" spans="1:39">
      <c r="A11" s="69" t="s">
        <v>45</v>
      </c>
      <c r="B11" s="70" t="s">
        <v>46</v>
      </c>
      <c r="C11" s="71" t="s">
        <v>34</v>
      </c>
      <c r="D11" s="72">
        <v>1</v>
      </c>
      <c r="E11" s="72">
        <v>1</v>
      </c>
      <c r="F11" s="72">
        <v>2</v>
      </c>
      <c r="G11" s="72">
        <v>3</v>
      </c>
      <c r="H11" s="72">
        <v>1</v>
      </c>
      <c r="I11" s="72">
        <v>1</v>
      </c>
      <c r="J11" s="72">
        <v>2</v>
      </c>
      <c r="K11" s="72">
        <v>1</v>
      </c>
      <c r="L11" s="72">
        <v>1</v>
      </c>
      <c r="M11" s="72">
        <v>2</v>
      </c>
      <c r="N11" s="72">
        <v>2</v>
      </c>
      <c r="O11" s="72">
        <v>3</v>
      </c>
      <c r="P11" s="72">
        <v>4</v>
      </c>
      <c r="Q11" s="72">
        <v>1</v>
      </c>
      <c r="R11" s="72">
        <v>2</v>
      </c>
      <c r="S11" s="72">
        <v>3</v>
      </c>
      <c r="T11" s="72">
        <v>1</v>
      </c>
      <c r="U11" s="72">
        <v>2</v>
      </c>
      <c r="V11" s="72">
        <v>2</v>
      </c>
      <c r="W11" s="72">
        <v>1</v>
      </c>
      <c r="X11" s="72">
        <v>1</v>
      </c>
      <c r="Y11" s="72">
        <v>2</v>
      </c>
      <c r="Z11" s="72" t="s">
        <v>35</v>
      </c>
      <c r="AA11" s="72" t="s">
        <v>35</v>
      </c>
      <c r="AB11" s="72">
        <v>1</v>
      </c>
      <c r="AC11" s="72">
        <v>1</v>
      </c>
      <c r="AD11" s="72" t="s">
        <v>35</v>
      </c>
      <c r="AE11" s="72" t="s">
        <v>35</v>
      </c>
      <c r="AF11" s="72" t="s">
        <v>35</v>
      </c>
      <c r="AG11" s="72" t="s">
        <v>35</v>
      </c>
      <c r="AH11" s="72">
        <v>2</v>
      </c>
      <c r="AI11" s="72">
        <v>2</v>
      </c>
      <c r="AJ11" s="72" t="s">
        <v>35</v>
      </c>
      <c r="AK11" s="72">
        <v>2</v>
      </c>
      <c r="AL11" s="72" t="s">
        <v>35</v>
      </c>
      <c r="AM11" s="67"/>
    </row>
    <row r="12" s="54" customFormat="1" ht="28.8" spans="1:39">
      <c r="A12" s="69"/>
      <c r="B12" s="74" t="s">
        <v>47</v>
      </c>
      <c r="C12" s="71" t="s">
        <v>39</v>
      </c>
      <c r="D12" s="72">
        <v>1</v>
      </c>
      <c r="E12" s="72">
        <v>2</v>
      </c>
      <c r="F12" s="72">
        <v>2</v>
      </c>
      <c r="G12" s="72">
        <v>3</v>
      </c>
      <c r="H12" s="72">
        <v>1</v>
      </c>
      <c r="I12" s="72">
        <v>2</v>
      </c>
      <c r="J12" s="72">
        <v>3</v>
      </c>
      <c r="K12" s="72">
        <v>1</v>
      </c>
      <c r="L12" s="72">
        <v>1</v>
      </c>
      <c r="M12" s="72">
        <v>2</v>
      </c>
      <c r="N12" s="72">
        <v>1</v>
      </c>
      <c r="O12" s="72">
        <v>2</v>
      </c>
      <c r="P12" s="72">
        <v>3</v>
      </c>
      <c r="Q12" s="72">
        <v>2</v>
      </c>
      <c r="R12" s="72">
        <v>2</v>
      </c>
      <c r="S12" s="72">
        <v>4</v>
      </c>
      <c r="T12" s="72">
        <v>1</v>
      </c>
      <c r="U12" s="72">
        <v>2</v>
      </c>
      <c r="V12" s="72">
        <v>2</v>
      </c>
      <c r="W12" s="72" t="s">
        <v>35</v>
      </c>
      <c r="X12" s="72">
        <v>1</v>
      </c>
      <c r="Y12" s="72">
        <v>1</v>
      </c>
      <c r="Z12" s="72" t="s">
        <v>35</v>
      </c>
      <c r="AA12" s="72" t="s">
        <v>35</v>
      </c>
      <c r="AB12" s="72" t="s">
        <v>35</v>
      </c>
      <c r="AC12" s="72" t="s">
        <v>35</v>
      </c>
      <c r="AD12" s="72" t="s">
        <v>35</v>
      </c>
      <c r="AE12" s="72" t="s">
        <v>35</v>
      </c>
      <c r="AF12" s="72" t="s">
        <v>35</v>
      </c>
      <c r="AG12" s="72" t="s">
        <v>35</v>
      </c>
      <c r="AH12" s="72">
        <v>1</v>
      </c>
      <c r="AI12" s="72">
        <v>2</v>
      </c>
      <c r="AJ12" s="72" t="s">
        <v>35</v>
      </c>
      <c r="AK12" s="72">
        <v>2</v>
      </c>
      <c r="AL12" s="72">
        <v>1</v>
      </c>
      <c r="AM12" s="67"/>
    </row>
    <row r="13" s="54" customFormat="1" ht="43.2" spans="1:39">
      <c r="A13" s="69" t="s">
        <v>48</v>
      </c>
      <c r="B13" s="70" t="s">
        <v>49</v>
      </c>
      <c r="C13" s="71" t="s">
        <v>50</v>
      </c>
      <c r="D13" s="72">
        <v>2</v>
      </c>
      <c r="E13" s="72">
        <v>2</v>
      </c>
      <c r="F13" s="72">
        <v>3</v>
      </c>
      <c r="G13" s="75">
        <v>4</v>
      </c>
      <c r="H13" s="72">
        <v>1</v>
      </c>
      <c r="I13" s="72">
        <v>1</v>
      </c>
      <c r="J13" s="75">
        <v>1</v>
      </c>
      <c r="K13" s="72">
        <v>1</v>
      </c>
      <c r="L13" s="72">
        <v>1</v>
      </c>
      <c r="M13" s="72">
        <v>1</v>
      </c>
      <c r="N13" s="72">
        <v>1</v>
      </c>
      <c r="O13" s="72">
        <v>1</v>
      </c>
      <c r="P13" s="72">
        <v>1</v>
      </c>
      <c r="Q13" s="72">
        <v>1</v>
      </c>
      <c r="R13" s="72">
        <v>1</v>
      </c>
      <c r="S13" s="72">
        <v>2</v>
      </c>
      <c r="T13" s="72" t="s">
        <v>35</v>
      </c>
      <c r="U13" s="72">
        <v>1</v>
      </c>
      <c r="V13" s="72">
        <v>1</v>
      </c>
      <c r="W13" s="72">
        <v>1</v>
      </c>
      <c r="X13" s="72">
        <v>1</v>
      </c>
      <c r="Y13" s="72">
        <v>1</v>
      </c>
      <c r="Z13" s="72" t="s">
        <v>35</v>
      </c>
      <c r="AA13" s="72" t="s">
        <v>35</v>
      </c>
      <c r="AB13" s="72" t="s">
        <v>35</v>
      </c>
      <c r="AC13" s="72" t="s">
        <v>35</v>
      </c>
      <c r="AD13" s="72" t="s">
        <v>35</v>
      </c>
      <c r="AE13" s="72" t="s">
        <v>35</v>
      </c>
      <c r="AF13" s="72" t="s">
        <v>35</v>
      </c>
      <c r="AG13" s="72" t="s">
        <v>35</v>
      </c>
      <c r="AH13" s="72" t="s">
        <v>35</v>
      </c>
      <c r="AI13" s="72" t="s">
        <v>35</v>
      </c>
      <c r="AJ13" s="72" t="s">
        <v>35</v>
      </c>
      <c r="AK13" s="72">
        <v>2</v>
      </c>
      <c r="AL13" s="72" t="s">
        <v>35</v>
      </c>
      <c r="AM13" s="68"/>
    </row>
    <row r="14" s="54" customFormat="1" spans="1:39">
      <c r="A14" s="69"/>
      <c r="B14" s="70" t="s">
        <v>51</v>
      </c>
      <c r="C14" s="71" t="s">
        <v>41</v>
      </c>
      <c r="D14" s="72">
        <v>1</v>
      </c>
      <c r="E14" s="72">
        <v>2</v>
      </c>
      <c r="F14" s="72">
        <v>3</v>
      </c>
      <c r="G14" s="72">
        <v>3</v>
      </c>
      <c r="H14" s="72">
        <v>1</v>
      </c>
      <c r="I14" s="72">
        <v>2</v>
      </c>
      <c r="J14" s="72">
        <v>3</v>
      </c>
      <c r="K14" s="72">
        <v>1</v>
      </c>
      <c r="L14" s="72">
        <v>2</v>
      </c>
      <c r="M14" s="72">
        <v>3</v>
      </c>
      <c r="N14" s="72">
        <v>1</v>
      </c>
      <c r="O14" s="72">
        <v>1</v>
      </c>
      <c r="P14" s="72">
        <v>2</v>
      </c>
      <c r="Q14" s="72">
        <v>1</v>
      </c>
      <c r="R14" s="72">
        <v>2</v>
      </c>
      <c r="S14" s="72">
        <v>2</v>
      </c>
      <c r="T14" s="72">
        <v>2</v>
      </c>
      <c r="U14" s="72">
        <v>3</v>
      </c>
      <c r="V14" s="72">
        <v>4</v>
      </c>
      <c r="W14" s="72">
        <v>1</v>
      </c>
      <c r="X14" s="72">
        <v>1</v>
      </c>
      <c r="Y14" s="72">
        <v>1</v>
      </c>
      <c r="Z14" s="72" t="s">
        <v>35</v>
      </c>
      <c r="AA14" s="72" t="s">
        <v>35</v>
      </c>
      <c r="AB14" s="72" t="s">
        <v>35</v>
      </c>
      <c r="AC14" s="72" t="s">
        <v>35</v>
      </c>
      <c r="AD14" s="72" t="s">
        <v>35</v>
      </c>
      <c r="AE14" s="72" t="s">
        <v>35</v>
      </c>
      <c r="AF14" s="72" t="s">
        <v>35</v>
      </c>
      <c r="AG14" s="72" t="s">
        <v>35</v>
      </c>
      <c r="AH14" s="72">
        <v>1</v>
      </c>
      <c r="AI14" s="72">
        <v>2</v>
      </c>
      <c r="AJ14" s="72" t="s">
        <v>35</v>
      </c>
      <c r="AK14" s="72">
        <v>2</v>
      </c>
      <c r="AL14" s="72">
        <v>1</v>
      </c>
      <c r="AM14" s="68"/>
    </row>
    <row r="15" ht="43.2" outlineLevel="1" spans="1:39">
      <c r="A15" s="69"/>
      <c r="B15" s="70" t="s">
        <v>52</v>
      </c>
      <c r="C15" s="71" t="s">
        <v>53</v>
      </c>
      <c r="D15" s="72">
        <v>1</v>
      </c>
      <c r="E15" s="72">
        <v>1</v>
      </c>
      <c r="F15" s="72">
        <v>2</v>
      </c>
      <c r="G15" s="72">
        <v>2</v>
      </c>
      <c r="H15" s="72">
        <v>2</v>
      </c>
      <c r="I15" s="72">
        <v>3</v>
      </c>
      <c r="J15" s="72">
        <v>4</v>
      </c>
      <c r="K15" s="72">
        <v>2</v>
      </c>
      <c r="L15" s="72">
        <v>3</v>
      </c>
      <c r="M15" s="72">
        <v>4</v>
      </c>
      <c r="N15" s="72">
        <v>1</v>
      </c>
      <c r="O15" s="72">
        <v>1</v>
      </c>
      <c r="P15" s="72">
        <v>2</v>
      </c>
      <c r="Q15" s="72">
        <v>1</v>
      </c>
      <c r="R15" s="72">
        <v>2</v>
      </c>
      <c r="S15" s="72">
        <v>3</v>
      </c>
      <c r="T15" s="72">
        <v>1</v>
      </c>
      <c r="U15" s="72">
        <v>2</v>
      </c>
      <c r="V15" s="72">
        <v>2</v>
      </c>
      <c r="W15" s="72">
        <v>1</v>
      </c>
      <c r="X15" s="72">
        <v>1</v>
      </c>
      <c r="Y15" s="72">
        <v>1</v>
      </c>
      <c r="Z15" s="72" t="s">
        <v>35</v>
      </c>
      <c r="AA15" s="72" t="s">
        <v>35</v>
      </c>
      <c r="AB15" s="72" t="s">
        <v>35</v>
      </c>
      <c r="AC15" s="72" t="s">
        <v>35</v>
      </c>
      <c r="AD15" s="72" t="s">
        <v>35</v>
      </c>
      <c r="AE15" s="72" t="s">
        <v>35</v>
      </c>
      <c r="AF15" s="72" t="s">
        <v>35</v>
      </c>
      <c r="AG15" s="72" t="s">
        <v>35</v>
      </c>
      <c r="AH15" s="72">
        <v>1</v>
      </c>
      <c r="AI15" s="72">
        <v>1</v>
      </c>
      <c r="AJ15" s="72" t="s">
        <v>35</v>
      </c>
      <c r="AK15" s="72">
        <v>2</v>
      </c>
      <c r="AL15" s="86" t="s">
        <v>54</v>
      </c>
      <c r="AM15" s="85" t="s">
        <v>55</v>
      </c>
    </row>
    <row r="16" outlineLevel="1" spans="1:39">
      <c r="A16" s="69"/>
      <c r="B16" s="70" t="s">
        <v>56</v>
      </c>
      <c r="C16" s="71" t="s">
        <v>41</v>
      </c>
      <c r="D16" s="72" t="s">
        <v>35</v>
      </c>
      <c r="E16" s="72" t="s">
        <v>35</v>
      </c>
      <c r="F16" s="72">
        <v>1</v>
      </c>
      <c r="G16" s="72">
        <v>2</v>
      </c>
      <c r="H16" s="72" t="s">
        <v>35</v>
      </c>
      <c r="I16" s="72">
        <v>1</v>
      </c>
      <c r="J16" s="72">
        <v>2</v>
      </c>
      <c r="K16" s="72" t="s">
        <v>35</v>
      </c>
      <c r="L16" s="72">
        <v>1</v>
      </c>
      <c r="M16" s="72">
        <v>2</v>
      </c>
      <c r="N16" s="72" t="s">
        <v>35</v>
      </c>
      <c r="O16" s="72">
        <v>1</v>
      </c>
      <c r="P16" s="72">
        <v>2</v>
      </c>
      <c r="Q16" s="72">
        <v>1</v>
      </c>
      <c r="R16" s="72">
        <v>2</v>
      </c>
      <c r="S16" s="72">
        <v>3</v>
      </c>
      <c r="T16" s="72">
        <v>2</v>
      </c>
      <c r="U16" s="72">
        <v>3</v>
      </c>
      <c r="V16" s="72">
        <v>4</v>
      </c>
      <c r="W16" s="72">
        <v>1</v>
      </c>
      <c r="X16" s="72">
        <v>1</v>
      </c>
      <c r="Y16" s="72">
        <v>2</v>
      </c>
      <c r="Z16" s="72" t="s">
        <v>35</v>
      </c>
      <c r="AA16" s="72" t="s">
        <v>35</v>
      </c>
      <c r="AB16" s="72" t="s">
        <v>35</v>
      </c>
      <c r="AC16" s="72" t="s">
        <v>35</v>
      </c>
      <c r="AD16" s="72" t="s">
        <v>35</v>
      </c>
      <c r="AE16" s="72" t="s">
        <v>35</v>
      </c>
      <c r="AF16" s="72">
        <v>2</v>
      </c>
      <c r="AG16" s="72">
        <v>3</v>
      </c>
      <c r="AH16" s="72">
        <v>1</v>
      </c>
      <c r="AI16" s="72">
        <v>1</v>
      </c>
      <c r="AJ16" s="72" t="s">
        <v>35</v>
      </c>
      <c r="AK16" s="72">
        <v>2</v>
      </c>
      <c r="AL16" s="72">
        <v>1</v>
      </c>
      <c r="AM16" s="67"/>
    </row>
    <row r="17" ht="28.8" outlineLevel="1" spans="1:39">
      <c r="A17" s="69"/>
      <c r="B17" s="70" t="s">
        <v>57</v>
      </c>
      <c r="C17" s="71" t="s">
        <v>39</v>
      </c>
      <c r="D17" s="72">
        <v>1</v>
      </c>
      <c r="E17" s="72">
        <v>1</v>
      </c>
      <c r="F17" s="72">
        <v>2</v>
      </c>
      <c r="G17" s="72">
        <v>2</v>
      </c>
      <c r="H17" s="72">
        <v>1</v>
      </c>
      <c r="I17" s="72">
        <v>1</v>
      </c>
      <c r="J17" s="72">
        <v>2</v>
      </c>
      <c r="K17" s="72">
        <v>1</v>
      </c>
      <c r="L17" s="72">
        <v>1</v>
      </c>
      <c r="M17" s="72">
        <v>2</v>
      </c>
      <c r="N17" s="72">
        <v>1</v>
      </c>
      <c r="O17" s="72">
        <v>1</v>
      </c>
      <c r="P17" s="72">
        <v>1</v>
      </c>
      <c r="Q17" s="72">
        <v>2</v>
      </c>
      <c r="R17" s="72">
        <v>3</v>
      </c>
      <c r="S17" s="72">
        <v>4</v>
      </c>
      <c r="T17" s="72">
        <v>1</v>
      </c>
      <c r="U17" s="72">
        <v>1</v>
      </c>
      <c r="V17" s="72">
        <v>2</v>
      </c>
      <c r="W17" s="72">
        <v>1</v>
      </c>
      <c r="X17" s="72">
        <v>1</v>
      </c>
      <c r="Y17" s="72">
        <v>1</v>
      </c>
      <c r="Z17" s="72" t="s">
        <v>35</v>
      </c>
      <c r="AA17" s="72" t="s">
        <v>35</v>
      </c>
      <c r="AB17" s="72">
        <v>1</v>
      </c>
      <c r="AC17" s="72">
        <v>2</v>
      </c>
      <c r="AD17" s="72">
        <v>1</v>
      </c>
      <c r="AE17" s="75">
        <v>1</v>
      </c>
      <c r="AF17" s="72" t="s">
        <v>35</v>
      </c>
      <c r="AG17" s="72" t="s">
        <v>35</v>
      </c>
      <c r="AH17" s="72" t="s">
        <v>35</v>
      </c>
      <c r="AI17" s="72" t="s">
        <v>35</v>
      </c>
      <c r="AJ17" s="72" t="s">
        <v>35</v>
      </c>
      <c r="AK17" s="72">
        <v>2</v>
      </c>
      <c r="AL17" s="72">
        <v>1</v>
      </c>
      <c r="AM17" s="67"/>
    </row>
    <row r="18" s="54" customFormat="1" ht="34.2" customHeight="1" spans="1:39">
      <c r="A18" s="69"/>
      <c r="B18" s="70" t="s">
        <v>58</v>
      </c>
      <c r="C18" s="71" t="s">
        <v>34</v>
      </c>
      <c r="D18" s="72">
        <v>1</v>
      </c>
      <c r="E18" s="72">
        <v>1</v>
      </c>
      <c r="F18" s="72">
        <v>2</v>
      </c>
      <c r="G18" s="72">
        <v>3</v>
      </c>
      <c r="H18" s="72">
        <v>1</v>
      </c>
      <c r="I18" s="72">
        <v>2</v>
      </c>
      <c r="J18" s="72">
        <v>3</v>
      </c>
      <c r="K18" s="72">
        <v>1</v>
      </c>
      <c r="L18" s="72">
        <v>1</v>
      </c>
      <c r="M18" s="72">
        <v>3</v>
      </c>
      <c r="N18" s="72">
        <v>2</v>
      </c>
      <c r="O18" s="72">
        <v>3</v>
      </c>
      <c r="P18" s="72">
        <v>4</v>
      </c>
      <c r="Q18" s="72">
        <v>1</v>
      </c>
      <c r="R18" s="72">
        <v>2</v>
      </c>
      <c r="S18" s="72">
        <v>3</v>
      </c>
      <c r="T18" s="72">
        <v>1</v>
      </c>
      <c r="U18" s="72">
        <v>1</v>
      </c>
      <c r="V18" s="72">
        <v>1</v>
      </c>
      <c r="W18" s="72">
        <v>1</v>
      </c>
      <c r="X18" s="72">
        <v>1</v>
      </c>
      <c r="Y18" s="72">
        <v>1</v>
      </c>
      <c r="Z18" s="72" t="s">
        <v>35</v>
      </c>
      <c r="AA18" s="72" t="s">
        <v>35</v>
      </c>
      <c r="AB18" s="72" t="s">
        <v>35</v>
      </c>
      <c r="AC18" s="72" t="s">
        <v>35</v>
      </c>
      <c r="AD18" s="72" t="s">
        <v>35</v>
      </c>
      <c r="AE18" s="72" t="s">
        <v>35</v>
      </c>
      <c r="AF18" s="72" t="s">
        <v>35</v>
      </c>
      <c r="AG18" s="72" t="s">
        <v>35</v>
      </c>
      <c r="AH18" s="72">
        <v>1</v>
      </c>
      <c r="AI18" s="72">
        <v>1</v>
      </c>
      <c r="AJ18" s="72" t="s">
        <v>35</v>
      </c>
      <c r="AK18" s="84">
        <v>3</v>
      </c>
      <c r="AL18" s="72">
        <v>1</v>
      </c>
      <c r="AM18" s="67"/>
    </row>
    <row r="19" ht="43.2" outlineLevel="1" spans="1:39">
      <c r="A19" s="69"/>
      <c r="B19" s="70" t="s">
        <v>59</v>
      </c>
      <c r="C19" s="71" t="s">
        <v>60</v>
      </c>
      <c r="D19" s="72">
        <v>2</v>
      </c>
      <c r="E19" s="72">
        <v>1</v>
      </c>
      <c r="F19" s="72">
        <v>3</v>
      </c>
      <c r="G19" s="72">
        <v>4</v>
      </c>
      <c r="H19" s="72">
        <v>1</v>
      </c>
      <c r="I19" s="72">
        <v>2</v>
      </c>
      <c r="J19" s="72">
        <v>3</v>
      </c>
      <c r="K19" s="72">
        <v>1</v>
      </c>
      <c r="L19" s="72">
        <v>2</v>
      </c>
      <c r="M19" s="72">
        <v>2</v>
      </c>
      <c r="N19" s="72">
        <v>1</v>
      </c>
      <c r="O19" s="72">
        <v>2</v>
      </c>
      <c r="P19" s="72">
        <v>3</v>
      </c>
      <c r="Q19" s="72">
        <v>1</v>
      </c>
      <c r="R19" s="72">
        <v>2</v>
      </c>
      <c r="S19" s="72">
        <v>3</v>
      </c>
      <c r="T19" s="72">
        <v>1</v>
      </c>
      <c r="U19" s="72">
        <v>2</v>
      </c>
      <c r="V19" s="72">
        <v>3</v>
      </c>
      <c r="W19" s="72" t="s">
        <v>35</v>
      </c>
      <c r="X19" s="72" t="s">
        <v>35</v>
      </c>
      <c r="Y19" s="72" t="s">
        <v>35</v>
      </c>
      <c r="Z19" s="72" t="s">
        <v>35</v>
      </c>
      <c r="AA19" s="72" t="s">
        <v>35</v>
      </c>
      <c r="AB19" s="72" t="s">
        <v>35</v>
      </c>
      <c r="AC19" s="72" t="s">
        <v>35</v>
      </c>
      <c r="AD19" s="72" t="s">
        <v>35</v>
      </c>
      <c r="AE19" s="72" t="s">
        <v>35</v>
      </c>
      <c r="AF19" s="72" t="s">
        <v>35</v>
      </c>
      <c r="AG19" s="72" t="s">
        <v>35</v>
      </c>
      <c r="AH19" s="72">
        <v>1</v>
      </c>
      <c r="AI19" s="72">
        <v>1</v>
      </c>
      <c r="AJ19" s="72" t="s">
        <v>35</v>
      </c>
      <c r="AK19" s="72">
        <v>2</v>
      </c>
      <c r="AL19" s="72" t="s">
        <v>35</v>
      </c>
      <c r="AM19" s="67"/>
    </row>
    <row r="20" ht="31.8" customHeight="1" outlineLevel="1" spans="1:39">
      <c r="A20" s="69"/>
      <c r="B20" s="70" t="s">
        <v>61</v>
      </c>
      <c r="C20" s="71" t="s">
        <v>14</v>
      </c>
      <c r="D20" s="72">
        <v>1</v>
      </c>
      <c r="E20" s="72">
        <v>1</v>
      </c>
      <c r="F20" s="72">
        <v>3</v>
      </c>
      <c r="G20" s="72">
        <v>3</v>
      </c>
      <c r="H20" s="72">
        <v>1</v>
      </c>
      <c r="I20" s="72">
        <v>2</v>
      </c>
      <c r="J20" s="72">
        <v>3</v>
      </c>
      <c r="K20" s="72">
        <v>1</v>
      </c>
      <c r="L20" s="72">
        <v>1</v>
      </c>
      <c r="M20" s="72">
        <v>2</v>
      </c>
      <c r="N20" s="72">
        <v>1</v>
      </c>
      <c r="O20" s="72">
        <v>1</v>
      </c>
      <c r="P20" s="72">
        <v>2</v>
      </c>
      <c r="Q20" s="72">
        <v>1</v>
      </c>
      <c r="R20" s="72">
        <v>2</v>
      </c>
      <c r="S20" s="72">
        <v>3</v>
      </c>
      <c r="T20" s="72">
        <v>1</v>
      </c>
      <c r="U20" s="72">
        <v>1</v>
      </c>
      <c r="V20" s="72">
        <v>2</v>
      </c>
      <c r="W20" s="72">
        <v>1</v>
      </c>
      <c r="X20" s="72">
        <v>1</v>
      </c>
      <c r="Y20" s="72">
        <v>2</v>
      </c>
      <c r="Z20" s="72" t="s">
        <v>35</v>
      </c>
      <c r="AA20" s="72" t="s">
        <v>35</v>
      </c>
      <c r="AB20" s="72" t="s">
        <v>35</v>
      </c>
      <c r="AC20" s="72" t="s">
        <v>35</v>
      </c>
      <c r="AD20" s="72" t="s">
        <v>35</v>
      </c>
      <c r="AE20" s="72" t="s">
        <v>35</v>
      </c>
      <c r="AF20" s="72" t="s">
        <v>35</v>
      </c>
      <c r="AG20" s="72" t="s">
        <v>35</v>
      </c>
      <c r="AH20" s="72" t="s">
        <v>35</v>
      </c>
      <c r="AI20" s="72" t="s">
        <v>35</v>
      </c>
      <c r="AJ20" s="72" t="s">
        <v>35</v>
      </c>
      <c r="AK20" s="72">
        <v>4</v>
      </c>
      <c r="AL20" s="72">
        <v>1</v>
      </c>
      <c r="AM20" s="67"/>
    </row>
    <row r="21" ht="129.6" outlineLevel="1" spans="1:39">
      <c r="A21" s="69"/>
      <c r="B21" s="70" t="s">
        <v>62</v>
      </c>
      <c r="C21" s="71" t="s">
        <v>41</v>
      </c>
      <c r="D21" s="72">
        <v>1</v>
      </c>
      <c r="E21" s="72">
        <v>1</v>
      </c>
      <c r="F21" s="72">
        <v>2</v>
      </c>
      <c r="G21" s="72">
        <v>3</v>
      </c>
      <c r="H21" s="72">
        <v>1</v>
      </c>
      <c r="I21" s="72">
        <v>2</v>
      </c>
      <c r="J21" s="72">
        <v>3</v>
      </c>
      <c r="K21" s="72">
        <v>1</v>
      </c>
      <c r="L21" s="72">
        <v>2</v>
      </c>
      <c r="M21" s="72">
        <v>3</v>
      </c>
      <c r="N21" s="72">
        <v>1</v>
      </c>
      <c r="O21" s="72">
        <v>1</v>
      </c>
      <c r="P21" s="72">
        <v>1</v>
      </c>
      <c r="Q21" s="72">
        <v>1</v>
      </c>
      <c r="R21" s="72">
        <v>1</v>
      </c>
      <c r="S21" s="72">
        <v>2</v>
      </c>
      <c r="T21" s="72">
        <v>2</v>
      </c>
      <c r="U21" s="72">
        <v>3</v>
      </c>
      <c r="V21" s="72">
        <v>4</v>
      </c>
      <c r="W21" s="72">
        <v>1</v>
      </c>
      <c r="X21" s="72">
        <v>1</v>
      </c>
      <c r="Y21" s="72">
        <v>2</v>
      </c>
      <c r="Z21" s="72">
        <v>1</v>
      </c>
      <c r="AA21" s="72">
        <v>2</v>
      </c>
      <c r="AB21" s="72">
        <v>1</v>
      </c>
      <c r="AC21" s="72">
        <v>1</v>
      </c>
      <c r="AD21" s="72">
        <v>1</v>
      </c>
      <c r="AE21" s="72">
        <v>1</v>
      </c>
      <c r="AF21" s="72">
        <v>1</v>
      </c>
      <c r="AG21" s="72">
        <v>1</v>
      </c>
      <c r="AH21" s="72">
        <v>1</v>
      </c>
      <c r="AI21" s="72">
        <v>1</v>
      </c>
      <c r="AJ21" s="72">
        <v>1</v>
      </c>
      <c r="AK21" s="87" t="s">
        <v>63</v>
      </c>
      <c r="AL21" s="84" t="s">
        <v>64</v>
      </c>
      <c r="AM21" s="85" t="s">
        <v>65</v>
      </c>
    </row>
    <row r="22" s="55" customFormat="1" outlineLevel="1" spans="1:39">
      <c r="A22" s="69" t="s">
        <v>66</v>
      </c>
      <c r="B22" s="76" t="s">
        <v>67</v>
      </c>
      <c r="C22" s="71" t="s">
        <v>41</v>
      </c>
      <c r="D22" s="72">
        <v>1</v>
      </c>
      <c r="E22" s="72">
        <v>1</v>
      </c>
      <c r="F22" s="72">
        <v>2</v>
      </c>
      <c r="G22" s="72">
        <v>3</v>
      </c>
      <c r="H22" s="72">
        <v>1</v>
      </c>
      <c r="I22" s="72">
        <v>2</v>
      </c>
      <c r="J22" s="72">
        <v>3</v>
      </c>
      <c r="K22" s="72">
        <v>1</v>
      </c>
      <c r="L22" s="72">
        <v>2</v>
      </c>
      <c r="M22" s="72">
        <v>3</v>
      </c>
      <c r="N22" s="72">
        <v>1</v>
      </c>
      <c r="O22" s="72">
        <v>1</v>
      </c>
      <c r="P22" s="72">
        <v>2</v>
      </c>
      <c r="Q22" s="72">
        <v>1</v>
      </c>
      <c r="R22" s="72">
        <v>2</v>
      </c>
      <c r="S22" s="72">
        <v>3</v>
      </c>
      <c r="T22" s="72">
        <v>2</v>
      </c>
      <c r="U22" s="72">
        <v>3</v>
      </c>
      <c r="V22" s="72">
        <v>4</v>
      </c>
      <c r="W22" s="72">
        <v>1</v>
      </c>
      <c r="X22" s="72">
        <v>1</v>
      </c>
      <c r="Y22" s="72">
        <v>2</v>
      </c>
      <c r="Z22" s="72" t="s">
        <v>35</v>
      </c>
      <c r="AA22" s="72" t="s">
        <v>35</v>
      </c>
      <c r="AB22" s="72" t="s">
        <v>35</v>
      </c>
      <c r="AC22" s="72">
        <v>1</v>
      </c>
      <c r="AD22" s="72" t="s">
        <v>35</v>
      </c>
      <c r="AE22" s="72">
        <v>1</v>
      </c>
      <c r="AF22" s="72" t="s">
        <v>35</v>
      </c>
      <c r="AG22" s="72">
        <v>1</v>
      </c>
      <c r="AH22" s="72">
        <v>1</v>
      </c>
      <c r="AI22" s="72">
        <v>1</v>
      </c>
      <c r="AJ22" s="72" t="s">
        <v>35</v>
      </c>
      <c r="AK22" s="84">
        <v>3</v>
      </c>
      <c r="AL22" s="72">
        <v>1</v>
      </c>
      <c r="AM22" s="67"/>
    </row>
    <row r="23" ht="57.6" outlineLevel="1" spans="1:39">
      <c r="A23" s="69"/>
      <c r="B23" s="76" t="s">
        <v>68</v>
      </c>
      <c r="C23" s="71" t="s">
        <v>39</v>
      </c>
      <c r="D23" s="72">
        <v>1</v>
      </c>
      <c r="E23" s="72">
        <v>1</v>
      </c>
      <c r="F23" s="72">
        <v>2</v>
      </c>
      <c r="G23" s="72">
        <v>3</v>
      </c>
      <c r="H23" s="72">
        <v>1</v>
      </c>
      <c r="I23" s="72">
        <v>2</v>
      </c>
      <c r="J23" s="72">
        <v>3</v>
      </c>
      <c r="K23" s="72">
        <v>1</v>
      </c>
      <c r="L23" s="72">
        <v>1</v>
      </c>
      <c r="M23" s="72">
        <v>2</v>
      </c>
      <c r="N23" s="72">
        <v>1</v>
      </c>
      <c r="O23" s="72">
        <v>1</v>
      </c>
      <c r="P23" s="72">
        <v>2</v>
      </c>
      <c r="Q23" s="72">
        <v>2</v>
      </c>
      <c r="R23" s="72">
        <v>3</v>
      </c>
      <c r="S23" s="72">
        <v>4</v>
      </c>
      <c r="T23" s="72">
        <v>1</v>
      </c>
      <c r="U23" s="72">
        <v>2</v>
      </c>
      <c r="V23" s="72">
        <v>3</v>
      </c>
      <c r="W23" s="72">
        <v>1</v>
      </c>
      <c r="X23" s="72">
        <v>1</v>
      </c>
      <c r="Y23" s="72">
        <v>2</v>
      </c>
      <c r="Z23" s="72" t="s">
        <v>35</v>
      </c>
      <c r="AA23" s="72">
        <v>1</v>
      </c>
      <c r="AB23" s="72">
        <v>1</v>
      </c>
      <c r="AC23" s="75">
        <v>2</v>
      </c>
      <c r="AD23" s="72" t="s">
        <v>35</v>
      </c>
      <c r="AE23" s="72">
        <v>1</v>
      </c>
      <c r="AF23" s="72">
        <v>1</v>
      </c>
      <c r="AG23" s="72">
        <v>1</v>
      </c>
      <c r="AH23" s="72">
        <v>1</v>
      </c>
      <c r="AI23" s="72">
        <v>1</v>
      </c>
      <c r="AJ23" s="72" t="s">
        <v>35</v>
      </c>
      <c r="AK23" s="84" t="s">
        <v>69</v>
      </c>
      <c r="AL23" s="88" t="s">
        <v>70</v>
      </c>
      <c r="AM23" s="89" t="s">
        <v>71</v>
      </c>
    </row>
    <row r="24" outlineLevel="1" spans="1:39">
      <c r="A24" s="69"/>
      <c r="B24" s="76" t="s">
        <v>72</v>
      </c>
      <c r="C24" s="71" t="s">
        <v>7</v>
      </c>
      <c r="D24" s="72">
        <v>1</v>
      </c>
      <c r="E24" s="72">
        <v>1</v>
      </c>
      <c r="F24" s="72">
        <v>1</v>
      </c>
      <c r="G24" s="72">
        <v>2</v>
      </c>
      <c r="H24" s="72">
        <v>1</v>
      </c>
      <c r="I24" s="72">
        <v>1</v>
      </c>
      <c r="J24" s="72">
        <v>2</v>
      </c>
      <c r="K24" s="72">
        <v>1</v>
      </c>
      <c r="L24" s="72">
        <v>1</v>
      </c>
      <c r="M24" s="72">
        <v>2</v>
      </c>
      <c r="N24" s="72">
        <v>1</v>
      </c>
      <c r="O24" s="72">
        <v>1</v>
      </c>
      <c r="P24" s="72">
        <v>2</v>
      </c>
      <c r="Q24" s="72">
        <v>1</v>
      </c>
      <c r="R24" s="72">
        <v>2</v>
      </c>
      <c r="S24" s="72">
        <v>3</v>
      </c>
      <c r="T24" s="72">
        <v>1</v>
      </c>
      <c r="U24" s="72">
        <v>2</v>
      </c>
      <c r="V24" s="72">
        <v>3</v>
      </c>
      <c r="W24" s="72">
        <v>2</v>
      </c>
      <c r="X24" s="72">
        <v>3</v>
      </c>
      <c r="Y24" s="72">
        <v>4</v>
      </c>
      <c r="Z24" s="72">
        <v>1</v>
      </c>
      <c r="AA24" s="72">
        <v>1</v>
      </c>
      <c r="AB24" s="72">
        <v>1</v>
      </c>
      <c r="AC24" s="75">
        <v>1</v>
      </c>
      <c r="AD24" s="75">
        <v>1</v>
      </c>
      <c r="AE24" s="72">
        <v>1</v>
      </c>
      <c r="AF24" s="72">
        <v>1</v>
      </c>
      <c r="AG24" s="72">
        <v>1</v>
      </c>
      <c r="AH24" s="72">
        <v>1</v>
      </c>
      <c r="AI24" s="72">
        <v>1</v>
      </c>
      <c r="AJ24" s="72">
        <v>1</v>
      </c>
      <c r="AK24" s="84">
        <v>3</v>
      </c>
      <c r="AL24" s="72">
        <v>2</v>
      </c>
      <c r="AM24" s="67"/>
    </row>
    <row r="25" s="54" customFormat="1" ht="28.8" spans="1:39">
      <c r="A25" s="69"/>
      <c r="B25" s="76" t="s">
        <v>73</v>
      </c>
      <c r="C25" s="71" t="s">
        <v>39</v>
      </c>
      <c r="D25" s="72">
        <v>1</v>
      </c>
      <c r="E25" s="72">
        <v>1</v>
      </c>
      <c r="F25" s="72">
        <v>2</v>
      </c>
      <c r="G25" s="72">
        <v>3</v>
      </c>
      <c r="H25" s="72">
        <v>1</v>
      </c>
      <c r="I25" s="72">
        <v>2</v>
      </c>
      <c r="J25" s="72">
        <v>3</v>
      </c>
      <c r="K25" s="72">
        <v>1</v>
      </c>
      <c r="L25" s="72">
        <v>2</v>
      </c>
      <c r="M25" s="72">
        <v>3</v>
      </c>
      <c r="N25" s="72">
        <v>1</v>
      </c>
      <c r="O25" s="72">
        <v>2</v>
      </c>
      <c r="P25" s="72">
        <v>3</v>
      </c>
      <c r="Q25" s="72">
        <v>2</v>
      </c>
      <c r="R25" s="72">
        <v>3</v>
      </c>
      <c r="S25" s="72">
        <v>4</v>
      </c>
      <c r="T25" s="72">
        <v>1</v>
      </c>
      <c r="U25" s="72">
        <v>2</v>
      </c>
      <c r="V25" s="72">
        <v>3</v>
      </c>
      <c r="W25" s="72">
        <v>1</v>
      </c>
      <c r="X25" s="72">
        <v>2</v>
      </c>
      <c r="Y25" s="72">
        <v>3</v>
      </c>
      <c r="Z25" s="72" t="s">
        <v>35</v>
      </c>
      <c r="AA25" s="72" t="s">
        <v>35</v>
      </c>
      <c r="AB25" s="72" t="s">
        <v>35</v>
      </c>
      <c r="AC25" s="72" t="s">
        <v>35</v>
      </c>
      <c r="AD25" s="72" t="s">
        <v>35</v>
      </c>
      <c r="AE25" s="72" t="s">
        <v>35</v>
      </c>
      <c r="AF25" s="72" t="s">
        <v>35</v>
      </c>
      <c r="AG25" s="72">
        <v>1</v>
      </c>
      <c r="AH25" s="72">
        <v>1</v>
      </c>
      <c r="AI25" s="72">
        <v>1</v>
      </c>
      <c r="AJ25" s="72" t="s">
        <v>35</v>
      </c>
      <c r="AK25" s="84">
        <v>4</v>
      </c>
      <c r="AL25" s="72">
        <v>3</v>
      </c>
      <c r="AM25" s="67"/>
    </row>
    <row r="26" s="54" customFormat="1" ht="28.8" spans="1:39">
      <c r="A26" s="69" t="s">
        <v>74</v>
      </c>
      <c r="B26" s="76" t="s">
        <v>75</v>
      </c>
      <c r="C26" s="71" t="s">
        <v>39</v>
      </c>
      <c r="D26" s="72" t="s">
        <v>35</v>
      </c>
      <c r="E26" s="72" t="s">
        <v>35</v>
      </c>
      <c r="F26" s="72">
        <v>1</v>
      </c>
      <c r="G26" s="72">
        <v>1</v>
      </c>
      <c r="H26" s="72" t="s">
        <v>35</v>
      </c>
      <c r="I26" s="72">
        <v>1</v>
      </c>
      <c r="J26" s="72">
        <v>1</v>
      </c>
      <c r="K26" s="72" t="s">
        <v>35</v>
      </c>
      <c r="L26" s="72">
        <v>1</v>
      </c>
      <c r="M26" s="72">
        <v>1</v>
      </c>
      <c r="N26" s="72">
        <v>1</v>
      </c>
      <c r="O26" s="72">
        <v>1</v>
      </c>
      <c r="P26" s="72">
        <v>1</v>
      </c>
      <c r="Q26" s="72">
        <v>2</v>
      </c>
      <c r="R26" s="72">
        <v>3</v>
      </c>
      <c r="S26" s="72">
        <v>4</v>
      </c>
      <c r="T26" s="72" t="s">
        <v>35</v>
      </c>
      <c r="U26" s="72">
        <v>1</v>
      </c>
      <c r="V26" s="72">
        <v>2</v>
      </c>
      <c r="W26" s="72" t="s">
        <v>35</v>
      </c>
      <c r="X26" s="72" t="s">
        <v>35</v>
      </c>
      <c r="Y26" s="72">
        <v>1</v>
      </c>
      <c r="Z26" s="72" t="s">
        <v>35</v>
      </c>
      <c r="AA26" s="72" t="s">
        <v>35</v>
      </c>
      <c r="AB26" s="72" t="s">
        <v>35</v>
      </c>
      <c r="AC26" s="72" t="s">
        <v>35</v>
      </c>
      <c r="AD26" s="72" t="s">
        <v>35</v>
      </c>
      <c r="AE26" s="72" t="s">
        <v>35</v>
      </c>
      <c r="AF26" s="72" t="s">
        <v>35</v>
      </c>
      <c r="AG26" s="72" t="s">
        <v>35</v>
      </c>
      <c r="AH26" s="72">
        <v>1</v>
      </c>
      <c r="AI26" s="72">
        <v>2</v>
      </c>
      <c r="AJ26" s="72" t="s">
        <v>35</v>
      </c>
      <c r="AK26" s="84">
        <v>2</v>
      </c>
      <c r="AL26" s="72">
        <v>1</v>
      </c>
      <c r="AM26" s="68"/>
    </row>
    <row r="27" outlineLevel="1" spans="1:39">
      <c r="A27" s="69" t="s">
        <v>74</v>
      </c>
      <c r="B27" s="77" t="s">
        <v>76</v>
      </c>
      <c r="C27" s="71" t="s">
        <v>39</v>
      </c>
      <c r="D27" s="72">
        <v>1</v>
      </c>
      <c r="E27" s="72">
        <v>1</v>
      </c>
      <c r="F27" s="72">
        <v>2</v>
      </c>
      <c r="G27" s="72">
        <v>2</v>
      </c>
      <c r="H27" s="72">
        <v>1</v>
      </c>
      <c r="I27" s="72">
        <v>1</v>
      </c>
      <c r="J27" s="72">
        <v>2</v>
      </c>
      <c r="K27" s="72">
        <v>1</v>
      </c>
      <c r="L27" s="72">
        <v>1</v>
      </c>
      <c r="M27" s="72">
        <v>2</v>
      </c>
      <c r="N27" s="72">
        <v>1</v>
      </c>
      <c r="O27" s="72">
        <v>1</v>
      </c>
      <c r="P27" s="72">
        <v>1</v>
      </c>
      <c r="Q27" s="72">
        <v>2</v>
      </c>
      <c r="R27" s="72">
        <v>3</v>
      </c>
      <c r="S27" s="72">
        <v>4</v>
      </c>
      <c r="T27" s="72">
        <v>1</v>
      </c>
      <c r="U27" s="72">
        <v>1</v>
      </c>
      <c r="V27" s="72">
        <v>2</v>
      </c>
      <c r="W27" s="72">
        <v>1</v>
      </c>
      <c r="X27" s="72">
        <v>1</v>
      </c>
      <c r="Y27" s="72">
        <v>2</v>
      </c>
      <c r="Z27" s="72">
        <v>1</v>
      </c>
      <c r="AA27" s="72">
        <v>1</v>
      </c>
      <c r="AB27" s="72">
        <v>1</v>
      </c>
      <c r="AC27" s="72">
        <v>1</v>
      </c>
      <c r="AD27" s="72">
        <v>1</v>
      </c>
      <c r="AE27" s="72">
        <v>1</v>
      </c>
      <c r="AF27" s="72">
        <v>1</v>
      </c>
      <c r="AG27" s="72">
        <v>1</v>
      </c>
      <c r="AH27" s="72">
        <v>1</v>
      </c>
      <c r="AI27" s="72">
        <v>2</v>
      </c>
      <c r="AJ27" s="72">
        <v>1</v>
      </c>
      <c r="AK27" s="72">
        <v>2</v>
      </c>
      <c r="AL27" s="72">
        <v>1</v>
      </c>
      <c r="AM27" s="68"/>
    </row>
    <row r="28" spans="1:38">
      <c r="A28" s="78"/>
      <c r="B28" s="79"/>
      <c r="C28" s="79"/>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2"/>
      <c r="AD28" s="82"/>
      <c r="AE28" s="80"/>
      <c r="AF28" s="80"/>
      <c r="AG28" s="80"/>
      <c r="AH28" s="80"/>
      <c r="AI28" s="80"/>
      <c r="AJ28" s="90"/>
      <c r="AK28" s="82"/>
      <c r="AL28" s="58"/>
    </row>
  </sheetData>
  <mergeCells count="18">
    <mergeCell ref="D2:AL2"/>
    <mergeCell ref="D3:G3"/>
    <mergeCell ref="H3:J3"/>
    <mergeCell ref="K3:M3"/>
    <mergeCell ref="N3:P3"/>
    <mergeCell ref="Q3:S3"/>
    <mergeCell ref="T3:V3"/>
    <mergeCell ref="W3:Y3"/>
    <mergeCell ref="Z3:AA3"/>
    <mergeCell ref="AB3:AC3"/>
    <mergeCell ref="AD3:AE3"/>
    <mergeCell ref="AF3:AG3"/>
    <mergeCell ref="AH3:AI3"/>
    <mergeCell ref="A6:A10"/>
    <mergeCell ref="A11:A12"/>
    <mergeCell ref="A13:A21"/>
    <mergeCell ref="A22:A25"/>
    <mergeCell ref="A2:C3"/>
  </mergeCells>
  <conditionalFormatting sqref="D14:G14">
    <cfRule type="cellIs" dxfId="0" priority="14" stopIfTrue="1" operator="equal">
      <formula>4</formula>
    </cfRule>
    <cfRule type="cellIs" dxfId="1" priority="15" operator="equal">
      <formula>3</formula>
    </cfRule>
    <cfRule type="cellIs" dxfId="2" priority="16" operator="equal">
      <formula>2</formula>
    </cfRule>
    <cfRule type="containsText" dxfId="3" priority="17" operator="between" text="1">
      <formula>NOT(ISERROR(SEARCH("1",D14)))</formula>
    </cfRule>
  </conditionalFormatting>
  <conditionalFormatting sqref="W14:Y14">
    <cfRule type="cellIs" dxfId="0" priority="6" stopIfTrue="1" operator="equal">
      <formula>4</formula>
    </cfRule>
    <cfRule type="cellIs" dxfId="1" priority="7" operator="equal">
      <formula>3</formula>
    </cfRule>
    <cfRule type="cellIs" dxfId="2" priority="8" operator="equal">
      <formula>2</formula>
    </cfRule>
    <cfRule type="containsText" dxfId="3" priority="9" operator="between" text="1">
      <formula>NOT(ISERROR(SEARCH("1",W14)))</formula>
    </cfRule>
  </conditionalFormatting>
  <conditionalFormatting sqref="D20:G20">
    <cfRule type="cellIs" dxfId="0" priority="32" stopIfTrue="1" operator="equal">
      <formula>4</formula>
    </cfRule>
    <cfRule type="cellIs" dxfId="1" priority="33" operator="equal">
      <formula>3</formula>
    </cfRule>
    <cfRule type="cellIs" dxfId="2" priority="34" operator="equal">
      <formula>2</formula>
    </cfRule>
    <cfRule type="containsText" dxfId="3" priority="35" operator="between" text="1">
      <formula>NOT(ISERROR(SEARCH("1",D20)))</formula>
    </cfRule>
  </conditionalFormatting>
  <conditionalFormatting sqref="W20:Y20">
    <cfRule type="cellIs" dxfId="0" priority="24" stopIfTrue="1" operator="equal">
      <formula>4</formula>
    </cfRule>
    <cfRule type="cellIs" dxfId="1" priority="25" operator="equal">
      <formula>3</formula>
    </cfRule>
    <cfRule type="cellIs" dxfId="2" priority="26" operator="equal">
      <formula>2</formula>
    </cfRule>
    <cfRule type="containsText" dxfId="3" priority="27" operator="between" text="1">
      <formula>NOT(ISERROR(SEARCH("1",W20)))</formula>
    </cfRule>
  </conditionalFormatting>
  <conditionalFormatting sqref="D21:AK21">
    <cfRule type="colorScale" priority="691">
      <colorScale>
        <cfvo type="min"/>
        <cfvo type="percentile" val="50"/>
        <cfvo type="max"/>
        <color rgb="FFF8696B"/>
        <color rgb="FFFFEB84"/>
        <color rgb="FF63BE7B"/>
      </colorScale>
    </cfRule>
  </conditionalFormatting>
  <conditionalFormatting sqref="D6:Y12 Z28:AI28 AH22:AK22 Z6:AC6 AE7:AG9 AD6:AD9 D7:AC9 AF9:AI9 AE6:AL6 AL7:AL27 D10:AG13 H14:V14 Z14:AG15 AH7:AJ27 AK7:AK17 AJ19:AK19 AK20 AK23:AK27 D22:Y28 Q22:AG27 D15:AG21">
    <cfRule type="cellIs" dxfId="0" priority="60" stopIfTrue="1" operator="equal">
      <formula>4</formula>
    </cfRule>
    <cfRule type="cellIs" dxfId="1" priority="61" operator="equal">
      <formula>3</formula>
    </cfRule>
    <cfRule type="cellIs" dxfId="2" priority="62" operator="equal">
      <formula>2</formula>
    </cfRule>
    <cfRule type="containsText" dxfId="3" priority="63" operator="between" text="1">
      <formula>NOT(ISERROR(SEARCH("1",D6)))</formula>
    </cfRule>
  </conditionalFormatting>
  <conditionalFormatting sqref="D6:AD9 AE7:AK9 AE6:AL6 AL7:AL27 D10:AK13 Q14 Z14:AF15 AK14:AK15 AB21:AG21 D22:AK28 D15:AK20">
    <cfRule type="colorScale" priority="681">
      <colorScale>
        <cfvo type="min"/>
        <cfvo type="percentile" val="50"/>
        <cfvo type="max"/>
        <color rgb="FFF8696B"/>
        <color rgb="FFFFEB84"/>
        <color rgb="FF63BE7B"/>
      </colorScale>
    </cfRule>
  </conditionalFormatting>
  <conditionalFormatting sqref="D14:AJ14 Z15:AG15 Z16:AE16 Z17:AA18 AB18:AD18">
    <cfRule type="colorScale" priority="689">
      <colorScale>
        <cfvo type="min"/>
        <cfvo type="percentile" val="50"/>
        <cfvo type="max"/>
        <color rgb="FFF8696B"/>
        <color rgb="FFFFEB84"/>
        <color rgb="FF63BE7B"/>
      </colorScale>
    </cfRule>
  </conditionalFormatting>
  <printOptions horizontalCentered="1"/>
  <pageMargins left="0.25" right="0.25" top="0" bottom="0" header="0.25" footer="0.25"/>
  <pageSetup paperSize="8" scale="72" orientation="landscape"/>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view="pageBreakPreview" zoomScaleNormal="90" workbookViewId="0">
      <pane xSplit="1" ySplit="2" topLeftCell="B3" activePane="bottomRight" state="frozen"/>
      <selection/>
      <selection pane="topRight"/>
      <selection pane="bottomLeft"/>
      <selection pane="bottomRight" activeCell="A1" sqref="A1"/>
    </sheetView>
  </sheetViews>
  <sheetFormatPr defaultColWidth="9.11111111111111" defaultRowHeight="13.8" outlineLevelCol="6"/>
  <cols>
    <col min="1" max="1" width="15.4444444444444" style="35" customWidth="1"/>
    <col min="2" max="2" width="19.5555555555556" style="35" customWidth="1"/>
    <col min="3" max="3" width="28.2222222222222" style="35" customWidth="1"/>
    <col min="4" max="4" width="33.6666666666667" style="33" customWidth="1"/>
    <col min="5" max="5" width="35.6666666666667" style="33" customWidth="1"/>
    <col min="6" max="6" width="42" style="33" customWidth="1"/>
    <col min="7" max="7" width="23.5555555555556" style="36" customWidth="1"/>
    <col min="8" max="16384" width="9.11111111111111" style="36"/>
  </cols>
  <sheetData>
    <row r="1" spans="1:7">
      <c r="A1" s="37"/>
      <c r="B1" s="38"/>
      <c r="C1" s="38"/>
      <c r="D1" s="39"/>
      <c r="E1" s="39"/>
      <c r="F1" s="39"/>
      <c r="G1" s="40"/>
    </row>
    <row r="2" spans="1:7">
      <c r="A2" s="41" t="s">
        <v>17</v>
      </c>
      <c r="B2" s="41"/>
      <c r="C2" s="42" t="s">
        <v>77</v>
      </c>
      <c r="D2" s="43" t="s">
        <v>78</v>
      </c>
      <c r="E2" s="44" t="s">
        <v>79</v>
      </c>
      <c r="F2" s="45" t="s">
        <v>80</v>
      </c>
      <c r="G2" s="46" t="s">
        <v>16</v>
      </c>
    </row>
    <row r="3" s="32" customFormat="1" ht="316.2" customHeight="1" spans="1:7">
      <c r="A3" s="41" t="s">
        <v>29</v>
      </c>
      <c r="B3" s="41" t="s">
        <v>81</v>
      </c>
      <c r="C3" s="47" t="s">
        <v>82</v>
      </c>
      <c r="D3" s="48" t="s">
        <v>83</v>
      </c>
      <c r="E3" s="48" t="s">
        <v>84</v>
      </c>
      <c r="F3" s="48" t="s">
        <v>85</v>
      </c>
      <c r="G3" s="49"/>
    </row>
    <row r="4" s="32" customFormat="1" ht="268.2" customHeight="1" spans="1:7">
      <c r="A4" s="41" t="s">
        <v>29</v>
      </c>
      <c r="B4" s="41" t="s">
        <v>33</v>
      </c>
      <c r="C4" s="47" t="s">
        <v>86</v>
      </c>
      <c r="D4" s="48" t="s">
        <v>87</v>
      </c>
      <c r="E4" s="48" t="s">
        <v>88</v>
      </c>
      <c r="F4" s="48" t="s">
        <v>89</v>
      </c>
      <c r="G4" s="49"/>
    </row>
    <row r="5" s="32" customFormat="1" ht="246.6" customHeight="1" spans="1:7">
      <c r="A5" s="50" t="s">
        <v>29</v>
      </c>
      <c r="B5" s="50" t="s">
        <v>90</v>
      </c>
      <c r="C5" s="51" t="s">
        <v>91</v>
      </c>
      <c r="D5" s="52" t="s">
        <v>92</v>
      </c>
      <c r="E5" s="52" t="s">
        <v>93</v>
      </c>
      <c r="F5" s="52" t="s">
        <v>94</v>
      </c>
      <c r="G5" s="49"/>
    </row>
    <row r="6" s="32" customFormat="1" ht="132" customHeight="1" spans="1:7">
      <c r="A6" s="41" t="s">
        <v>29</v>
      </c>
      <c r="B6" s="41" t="s">
        <v>40</v>
      </c>
      <c r="C6" s="47" t="s">
        <v>95</v>
      </c>
      <c r="D6" s="48" t="s">
        <v>96</v>
      </c>
      <c r="E6" s="48" t="s">
        <v>97</v>
      </c>
      <c r="F6" s="48" t="s">
        <v>98</v>
      </c>
      <c r="G6" s="49"/>
    </row>
    <row r="7" s="32" customFormat="1" ht="270.6" customHeight="1" spans="1:7">
      <c r="A7" s="41" t="s">
        <v>29</v>
      </c>
      <c r="B7" s="41" t="s">
        <v>42</v>
      </c>
      <c r="C7" s="47" t="s">
        <v>99</v>
      </c>
      <c r="D7" s="48" t="s">
        <v>100</v>
      </c>
      <c r="E7" s="48" t="s">
        <v>101</v>
      </c>
      <c r="F7" s="48" t="s">
        <v>102</v>
      </c>
      <c r="G7" s="49"/>
    </row>
    <row r="8" s="32" customFormat="1" ht="169.2" customHeight="1" spans="1:7">
      <c r="A8" s="41" t="s">
        <v>45</v>
      </c>
      <c r="B8" s="41" t="s">
        <v>46</v>
      </c>
      <c r="C8" s="47" t="s">
        <v>103</v>
      </c>
      <c r="D8" s="48" t="s">
        <v>104</v>
      </c>
      <c r="E8" s="48" t="s">
        <v>105</v>
      </c>
      <c r="F8" s="48" t="s">
        <v>106</v>
      </c>
      <c r="G8" s="48"/>
    </row>
    <row r="9" s="32" customFormat="1" ht="325.8" customHeight="1" spans="1:7">
      <c r="A9" s="41" t="s">
        <v>45</v>
      </c>
      <c r="B9" s="41" t="s">
        <v>47</v>
      </c>
      <c r="C9" s="47" t="s">
        <v>107</v>
      </c>
      <c r="D9" s="53" t="s">
        <v>108</v>
      </c>
      <c r="E9" s="48" t="s">
        <v>109</v>
      </c>
      <c r="F9" s="48" t="s">
        <v>110</v>
      </c>
      <c r="G9" s="48"/>
    </row>
    <row r="10" s="32" customFormat="1" ht="243" customHeight="1" spans="1:7">
      <c r="A10" s="41" t="s">
        <v>48</v>
      </c>
      <c r="B10" s="41" t="s">
        <v>49</v>
      </c>
      <c r="C10" s="47" t="s">
        <v>111</v>
      </c>
      <c r="D10" s="91" t="s">
        <v>112</v>
      </c>
      <c r="E10" s="48" t="s">
        <v>113</v>
      </c>
      <c r="F10" s="48" t="s">
        <v>114</v>
      </c>
      <c r="G10" s="49"/>
    </row>
    <row r="11" s="32" customFormat="1" ht="143.4" customHeight="1" spans="1:7">
      <c r="A11" s="41" t="s">
        <v>48</v>
      </c>
      <c r="B11" s="41" t="s">
        <v>51</v>
      </c>
      <c r="C11" s="47" t="s">
        <v>115</v>
      </c>
      <c r="D11" s="48" t="s">
        <v>116</v>
      </c>
      <c r="E11" s="48" t="s">
        <v>117</v>
      </c>
      <c r="F11" s="48" t="s">
        <v>118</v>
      </c>
      <c r="G11" s="49"/>
    </row>
    <row r="12" s="33" customFormat="1" ht="379.2" customHeight="1" spans="1:7">
      <c r="A12" s="41" t="s">
        <v>48</v>
      </c>
      <c r="B12" s="41" t="s">
        <v>52</v>
      </c>
      <c r="C12" s="47" t="s">
        <v>119</v>
      </c>
      <c r="D12" s="48" t="s">
        <v>120</v>
      </c>
      <c r="E12" s="48" t="s">
        <v>121</v>
      </c>
      <c r="F12" s="48" t="s">
        <v>122</v>
      </c>
      <c r="G12" s="48"/>
    </row>
    <row r="13" s="33" customFormat="1" ht="184.8" customHeight="1" spans="1:7">
      <c r="A13" s="41" t="s">
        <v>48</v>
      </c>
      <c r="B13" s="41" t="s">
        <v>56</v>
      </c>
      <c r="C13" s="47" t="s">
        <v>123</v>
      </c>
      <c r="D13" s="48" t="s">
        <v>124</v>
      </c>
      <c r="E13" s="48" t="s">
        <v>125</v>
      </c>
      <c r="F13" s="48" t="s">
        <v>126</v>
      </c>
      <c r="G13" s="48"/>
    </row>
    <row r="14" s="33" customFormat="1" ht="200.4" customHeight="1" spans="1:7">
      <c r="A14" s="41" t="s">
        <v>48</v>
      </c>
      <c r="B14" s="41" t="s">
        <v>57</v>
      </c>
      <c r="C14" s="47" t="s">
        <v>127</v>
      </c>
      <c r="D14" s="48" t="s">
        <v>128</v>
      </c>
      <c r="E14" s="48" t="s">
        <v>129</v>
      </c>
      <c r="F14" s="48" t="s">
        <v>130</v>
      </c>
      <c r="G14" s="48"/>
    </row>
    <row r="15" s="33" customFormat="1" ht="184.2" customHeight="1" spans="1:7">
      <c r="A15" s="41" t="s">
        <v>48</v>
      </c>
      <c r="B15" s="41" t="s">
        <v>58</v>
      </c>
      <c r="C15" s="47" t="s">
        <v>131</v>
      </c>
      <c r="D15" s="48" t="s">
        <v>132</v>
      </c>
      <c r="E15" s="48" t="s">
        <v>133</v>
      </c>
      <c r="F15" s="48" t="s">
        <v>134</v>
      </c>
      <c r="G15" s="48"/>
    </row>
    <row r="16" s="33" customFormat="1" ht="144" customHeight="1" spans="1:7">
      <c r="A16" s="41" t="s">
        <v>48</v>
      </c>
      <c r="B16" s="41" t="s">
        <v>59</v>
      </c>
      <c r="C16" s="47" t="s">
        <v>135</v>
      </c>
      <c r="D16" s="48" t="s">
        <v>136</v>
      </c>
      <c r="E16" s="48" t="s">
        <v>137</v>
      </c>
      <c r="F16" s="48" t="s">
        <v>138</v>
      </c>
      <c r="G16" s="48"/>
    </row>
    <row r="17" s="33" customFormat="1" ht="271.2" customHeight="1" spans="1:7">
      <c r="A17" s="41" t="s">
        <v>48</v>
      </c>
      <c r="B17" s="41" t="s">
        <v>61</v>
      </c>
      <c r="C17" s="47" t="s">
        <v>139</v>
      </c>
      <c r="D17" s="48" t="s">
        <v>140</v>
      </c>
      <c r="E17" s="48" t="s">
        <v>141</v>
      </c>
      <c r="F17" s="48" t="s">
        <v>142</v>
      </c>
      <c r="G17" s="48"/>
    </row>
    <row r="18" s="34" customFormat="1" ht="282.6" customHeight="1" spans="1:7">
      <c r="A18" s="41" t="s">
        <v>48</v>
      </c>
      <c r="B18" s="41" t="s">
        <v>62</v>
      </c>
      <c r="C18" s="47" t="s">
        <v>143</v>
      </c>
      <c r="D18" s="48" t="s">
        <v>144</v>
      </c>
      <c r="E18" s="48" t="s">
        <v>145</v>
      </c>
      <c r="F18" s="48" t="s">
        <v>146</v>
      </c>
      <c r="G18" s="53"/>
    </row>
    <row r="19" s="33" customFormat="1" ht="382.8" customHeight="1" spans="1:7">
      <c r="A19" s="41" t="s">
        <v>66</v>
      </c>
      <c r="B19" s="41" t="s">
        <v>67</v>
      </c>
      <c r="C19" s="47" t="s">
        <v>147</v>
      </c>
      <c r="D19" s="48" t="s">
        <v>148</v>
      </c>
      <c r="E19" s="48" t="s">
        <v>149</v>
      </c>
      <c r="F19" s="48" t="s">
        <v>150</v>
      </c>
      <c r="G19" s="48"/>
    </row>
    <row r="20" s="33" customFormat="1" ht="161.4" customHeight="1" spans="1:7">
      <c r="A20" s="41" t="s">
        <v>66</v>
      </c>
      <c r="B20" s="41" t="s">
        <v>68</v>
      </c>
      <c r="C20" s="47" t="s">
        <v>151</v>
      </c>
      <c r="D20" s="48" t="s">
        <v>152</v>
      </c>
      <c r="E20" s="48" t="s">
        <v>153</v>
      </c>
      <c r="F20" s="48" t="s">
        <v>154</v>
      </c>
      <c r="G20" s="48"/>
    </row>
    <row r="21" s="33" customFormat="1" ht="177" customHeight="1" spans="1:7">
      <c r="A21" s="41" t="s">
        <v>66</v>
      </c>
      <c r="B21" s="41" t="s">
        <v>72</v>
      </c>
      <c r="C21" s="47" t="s">
        <v>155</v>
      </c>
      <c r="D21" s="48" t="s">
        <v>156</v>
      </c>
      <c r="E21" s="48" t="s">
        <v>157</v>
      </c>
      <c r="F21" s="48" t="s">
        <v>158</v>
      </c>
      <c r="G21" s="48"/>
    </row>
    <row r="22" s="33" customFormat="1" ht="409.2" customHeight="1" spans="1:7">
      <c r="A22" s="41" t="s">
        <v>66</v>
      </c>
      <c r="B22" s="41" t="s">
        <v>73</v>
      </c>
      <c r="C22" s="47" t="s">
        <v>159</v>
      </c>
      <c r="D22" s="48" t="s">
        <v>160</v>
      </c>
      <c r="E22" s="48" t="s">
        <v>161</v>
      </c>
      <c r="F22" s="48" t="s">
        <v>162</v>
      </c>
      <c r="G22" s="48"/>
    </row>
    <row r="23" s="33" customFormat="1" ht="362.4" customHeight="1" spans="1:7">
      <c r="A23" s="41" t="s">
        <v>74</v>
      </c>
      <c r="B23" s="41" t="s">
        <v>75</v>
      </c>
      <c r="C23" s="47" t="s">
        <v>163</v>
      </c>
      <c r="D23" s="48" t="s">
        <v>164</v>
      </c>
      <c r="E23" s="48" t="s">
        <v>165</v>
      </c>
      <c r="F23" s="48" t="s">
        <v>166</v>
      </c>
      <c r="G23" s="48"/>
    </row>
    <row r="24" s="33" customFormat="1" ht="357" customHeight="1" spans="1:7">
      <c r="A24" s="41" t="s">
        <v>74</v>
      </c>
      <c r="B24" s="41" t="s">
        <v>76</v>
      </c>
      <c r="C24" s="47" t="s">
        <v>167</v>
      </c>
      <c r="D24" s="48" t="s">
        <v>168</v>
      </c>
      <c r="E24" s="48" t="s">
        <v>169</v>
      </c>
      <c r="F24" s="48" t="s">
        <v>170</v>
      </c>
      <c r="G24" s="48"/>
    </row>
    <row r="25" s="33" customFormat="1" spans="1:7">
      <c r="A25" s="47"/>
      <c r="B25" s="47"/>
      <c r="C25" s="47"/>
      <c r="D25" s="48"/>
      <c r="E25" s="48"/>
      <c r="F25" s="48"/>
      <c r="G25" s="48"/>
    </row>
    <row r="26" s="33" customFormat="1" spans="1:7">
      <c r="A26" s="47"/>
      <c r="B26" s="47"/>
      <c r="C26" s="47"/>
      <c r="D26" s="48"/>
      <c r="E26" s="47"/>
      <c r="F26" s="48"/>
      <c r="G26" s="48"/>
    </row>
  </sheetData>
  <pageMargins left="0.7" right="0.45" top="0.75" bottom="0.75" header="0.3" footer="0.3"/>
  <pageSetup paperSize="8"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workbookViewId="0">
      <pane xSplit="1" ySplit="2" topLeftCell="B3" activePane="bottomRight" state="frozen"/>
      <selection/>
      <selection pane="topRight"/>
      <selection pane="bottomLeft"/>
      <selection pane="bottomRight" activeCell="A1" sqref="A1:B1"/>
    </sheetView>
  </sheetViews>
  <sheetFormatPr defaultColWidth="9.11111111111111" defaultRowHeight="14.4" outlineLevelCol="2"/>
  <cols>
    <col min="1" max="1" width="9.11111111111111" style="15"/>
    <col min="2" max="2" width="20.4444444444444" style="15" customWidth="1"/>
    <col min="3" max="3" width="124.555555555556" style="16" customWidth="1"/>
    <col min="4" max="16384" width="9.11111111111111" style="15"/>
  </cols>
  <sheetData>
    <row r="1" spans="1:3">
      <c r="A1" s="17" t="s">
        <v>171</v>
      </c>
      <c r="B1" s="17"/>
      <c r="C1" s="18"/>
    </row>
    <row r="2" spans="1:3">
      <c r="A2" s="17" t="s">
        <v>172</v>
      </c>
      <c r="B2" s="19" t="s">
        <v>173</v>
      </c>
      <c r="C2" s="20" t="s">
        <v>174</v>
      </c>
    </row>
    <row r="3" ht="24" customHeight="1" spans="1:3">
      <c r="A3" s="21">
        <v>1</v>
      </c>
      <c r="B3" s="22" t="s">
        <v>77</v>
      </c>
      <c r="C3" s="18" t="s">
        <v>175</v>
      </c>
    </row>
    <row r="4" ht="15.6" spans="1:3">
      <c r="A4" s="23">
        <v>2</v>
      </c>
      <c r="B4" s="22" t="s">
        <v>78</v>
      </c>
      <c r="C4" s="18" t="s">
        <v>176</v>
      </c>
    </row>
    <row r="5" ht="28.8" spans="1:3">
      <c r="A5" s="24">
        <v>3</v>
      </c>
      <c r="B5" s="22" t="s">
        <v>177</v>
      </c>
      <c r="C5" s="18" t="s">
        <v>178</v>
      </c>
    </row>
    <row r="6" ht="43.2" spans="1:3">
      <c r="A6" s="25">
        <v>4</v>
      </c>
      <c r="B6" s="22" t="s">
        <v>80</v>
      </c>
      <c r="C6" s="26" t="s">
        <v>179</v>
      </c>
    </row>
    <row r="7" ht="15.6" spans="1:3">
      <c r="A7" s="27"/>
      <c r="B7" s="22"/>
      <c r="C7" s="18"/>
    </row>
    <row r="8" ht="15.6" spans="1:3">
      <c r="A8" s="22" t="s">
        <v>35</v>
      </c>
      <c r="B8" s="22" t="s">
        <v>35</v>
      </c>
      <c r="C8" s="18" t="s">
        <v>180</v>
      </c>
    </row>
    <row r="9" spans="1:3">
      <c r="A9" s="28"/>
      <c r="B9" s="28"/>
      <c r="C9" s="29" t="s">
        <v>181</v>
      </c>
    </row>
    <row r="10" ht="15.6" spans="1:3">
      <c r="A10" s="28"/>
      <c r="B10" s="28"/>
      <c r="C10" s="30" t="s">
        <v>182</v>
      </c>
    </row>
    <row r="11" ht="46.8" spans="1:3">
      <c r="A11" s="28"/>
      <c r="B11" s="28"/>
      <c r="C11" s="30" t="s">
        <v>183</v>
      </c>
    </row>
    <row r="12" ht="31.2" spans="1:3">
      <c r="A12" s="28"/>
      <c r="B12" s="28"/>
      <c r="C12" s="30" t="s">
        <v>184</v>
      </c>
    </row>
    <row r="13" spans="3:3">
      <c r="C13" s="31"/>
    </row>
    <row r="14" spans="3:3">
      <c r="C14" s="31"/>
    </row>
  </sheetData>
  <mergeCells count="1">
    <mergeCell ref="A1:B1"/>
  </mergeCell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9"/>
  <sheetViews>
    <sheetView workbookViewId="0">
      <selection activeCell="A1" sqref="A1"/>
    </sheetView>
  </sheetViews>
  <sheetFormatPr defaultColWidth="9" defaultRowHeight="14.4" outlineLevelCol="1"/>
  <cols>
    <col min="1" max="1" width="25.6666666666667" customWidth="1"/>
    <col min="2" max="2" width="95.3333333333333" customWidth="1"/>
  </cols>
  <sheetData>
    <row r="1" ht="18" spans="1:2">
      <c r="A1" s="5" t="s">
        <v>185</v>
      </c>
      <c r="B1" s="6" t="s">
        <v>186</v>
      </c>
    </row>
    <row r="2" ht="15.6" spans="1:2">
      <c r="A2" s="7" t="s">
        <v>15</v>
      </c>
      <c r="B2" s="8" t="s">
        <v>187</v>
      </c>
    </row>
    <row r="3" ht="15.6" spans="1:2">
      <c r="A3" s="7" t="s">
        <v>14</v>
      </c>
      <c r="B3" s="9" t="s">
        <v>188</v>
      </c>
    </row>
    <row r="4" ht="31.2" spans="1:2">
      <c r="A4" s="7" t="s">
        <v>189</v>
      </c>
      <c r="B4" s="8" t="s">
        <v>190</v>
      </c>
    </row>
    <row r="5" ht="30" spans="1:2">
      <c r="A5" s="7" t="s">
        <v>2</v>
      </c>
      <c r="B5" s="8" t="s">
        <v>191</v>
      </c>
    </row>
    <row r="6" ht="30" spans="1:2">
      <c r="A6" s="7" t="s">
        <v>3</v>
      </c>
      <c r="B6" s="8" t="s">
        <v>192</v>
      </c>
    </row>
    <row r="7" ht="31.2" spans="1:2">
      <c r="A7" s="7" t="s">
        <v>193</v>
      </c>
      <c r="B7" s="9" t="s">
        <v>194</v>
      </c>
    </row>
    <row r="8" ht="28.8" spans="1:2">
      <c r="A8" s="7" t="s">
        <v>195</v>
      </c>
      <c r="B8" s="8" t="s">
        <v>196</v>
      </c>
    </row>
    <row r="9" ht="28.8" spans="1:2">
      <c r="A9" s="7" t="s">
        <v>6</v>
      </c>
      <c r="B9" s="8" t="s">
        <v>197</v>
      </c>
    </row>
    <row r="10" spans="1:2">
      <c r="A10" s="7" t="s">
        <v>198</v>
      </c>
      <c r="B10" s="8" t="s">
        <v>199</v>
      </c>
    </row>
    <row r="11" spans="1:2">
      <c r="A11" s="7" t="s">
        <v>8</v>
      </c>
      <c r="B11" s="8" t="s">
        <v>200</v>
      </c>
    </row>
    <row r="12" spans="1:2">
      <c r="A12" s="7" t="s">
        <v>11</v>
      </c>
      <c r="B12" s="8" t="s">
        <v>201</v>
      </c>
    </row>
    <row r="13" spans="1:2">
      <c r="A13" s="7" t="s">
        <v>202</v>
      </c>
      <c r="B13" s="8" t="s">
        <v>201</v>
      </c>
    </row>
    <row r="14" spans="1:2">
      <c r="A14" s="7" t="s">
        <v>9</v>
      </c>
      <c r="B14" s="10" t="s">
        <v>203</v>
      </c>
    </row>
    <row r="15" ht="15.6" spans="1:2">
      <c r="A15" s="7" t="s">
        <v>12</v>
      </c>
      <c r="B15" s="11" t="s">
        <v>204</v>
      </c>
    </row>
    <row r="16" spans="1:2">
      <c r="A16" s="7" t="s">
        <v>205</v>
      </c>
      <c r="B16" s="12" t="s">
        <v>206</v>
      </c>
    </row>
    <row r="17" spans="1:2">
      <c r="A17" s="7"/>
      <c r="B17" s="12"/>
    </row>
    <row r="18" ht="43.95" customHeight="1" spans="1:2">
      <c r="A18" s="7" t="s">
        <v>207</v>
      </c>
      <c r="B18" s="13" t="s">
        <v>208</v>
      </c>
    </row>
    <row r="19" spans="1:2">
      <c r="A19" s="14"/>
      <c r="B19" s="12"/>
    </row>
  </sheetData>
  <pageMargins left="0.7" right="0.7" top="0.75" bottom="0.75" header="0.3" footer="0.3"/>
  <pageSetup paperSize="1"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1"/>
  <sheetViews>
    <sheetView workbookViewId="0">
      <pane xSplit="1" ySplit="1" topLeftCell="B4" activePane="bottomRight" state="frozen"/>
      <selection/>
      <selection pane="topRight"/>
      <selection pane="bottomLeft"/>
      <selection pane="bottomRight" activeCell="B20" sqref="B20"/>
    </sheetView>
  </sheetViews>
  <sheetFormatPr defaultColWidth="9" defaultRowHeight="14.4" outlineLevelCol="1"/>
  <cols>
    <col min="1" max="1" width="11.1111111111111" style="2" customWidth="1"/>
    <col min="2" max="2" width="56.6666666666667" style="2" customWidth="1"/>
    <col min="3" max="16384" width="9" style="2"/>
  </cols>
  <sheetData>
    <row r="1" s="1" customFormat="1" spans="1:2">
      <c r="A1" s="3" t="s">
        <v>209</v>
      </c>
      <c r="B1" s="3" t="s">
        <v>210</v>
      </c>
    </row>
    <row r="2" spans="1:2">
      <c r="A2" s="4" t="s">
        <v>211</v>
      </c>
      <c r="B2" s="4" t="s">
        <v>212</v>
      </c>
    </row>
    <row r="3" spans="1:2">
      <c r="A3" s="4" t="s">
        <v>213</v>
      </c>
      <c r="B3" s="4" t="s">
        <v>214</v>
      </c>
    </row>
    <row r="4" spans="1:2">
      <c r="A4" s="4" t="s">
        <v>215</v>
      </c>
      <c r="B4" s="4" t="s">
        <v>216</v>
      </c>
    </row>
    <row r="5" spans="1:2">
      <c r="A5" s="4" t="s">
        <v>217</v>
      </c>
      <c r="B5" s="4" t="s">
        <v>218</v>
      </c>
    </row>
    <row r="6" spans="1:2">
      <c r="A6" s="4" t="s">
        <v>219</v>
      </c>
      <c r="B6" s="4" t="s">
        <v>220</v>
      </c>
    </row>
    <row r="7" spans="1:2">
      <c r="A7" s="4" t="s">
        <v>221</v>
      </c>
      <c r="B7" s="4" t="s">
        <v>222</v>
      </c>
    </row>
    <row r="8" spans="1:2">
      <c r="A8" s="4" t="s">
        <v>223</v>
      </c>
      <c r="B8" s="4" t="s">
        <v>224</v>
      </c>
    </row>
    <row r="9" spans="1:2">
      <c r="A9" s="4" t="s">
        <v>225</v>
      </c>
      <c r="B9" s="4" t="s">
        <v>202</v>
      </c>
    </row>
    <row r="10" spans="1:2">
      <c r="A10" s="4" t="s">
        <v>6</v>
      </c>
      <c r="B10" s="4" t="s">
        <v>226</v>
      </c>
    </row>
    <row r="11" spans="1:2">
      <c r="A11" s="4" t="s">
        <v>227</v>
      </c>
      <c r="B11" s="4" t="s">
        <v>228</v>
      </c>
    </row>
    <row r="12" spans="1:2">
      <c r="A12" s="4" t="s">
        <v>229</v>
      </c>
      <c r="B12" s="4" t="s">
        <v>58</v>
      </c>
    </row>
    <row r="13" spans="1:2">
      <c r="A13" s="4" t="s">
        <v>230</v>
      </c>
      <c r="B13" s="4" t="s">
        <v>231</v>
      </c>
    </row>
    <row r="14" spans="1:2">
      <c r="A14" s="4" t="s">
        <v>232</v>
      </c>
      <c r="B14" s="4" t="s">
        <v>233</v>
      </c>
    </row>
    <row r="15" spans="1:2">
      <c r="A15" s="4" t="s">
        <v>234</v>
      </c>
      <c r="B15" s="4" t="s">
        <v>235</v>
      </c>
    </row>
    <row r="16" spans="1:2">
      <c r="A16" s="4" t="s">
        <v>236</v>
      </c>
      <c r="B16" s="4" t="s">
        <v>237</v>
      </c>
    </row>
    <row r="17" spans="1:2">
      <c r="A17" s="4" t="s">
        <v>238</v>
      </c>
      <c r="B17" s="4" t="s">
        <v>239</v>
      </c>
    </row>
    <row r="18" spans="1:2">
      <c r="A18" s="4" t="s">
        <v>240</v>
      </c>
      <c r="B18" s="4" t="s">
        <v>241</v>
      </c>
    </row>
    <row r="19" spans="1:2">
      <c r="A19" s="4" t="s">
        <v>242</v>
      </c>
      <c r="B19" s="4" t="s">
        <v>243</v>
      </c>
    </row>
    <row r="20" spans="1:2">
      <c r="A20" s="4" t="s">
        <v>244</v>
      </c>
      <c r="B20" s="4" t="s">
        <v>245</v>
      </c>
    </row>
    <row r="21" spans="1:2">
      <c r="A21" s="4" t="s">
        <v>246</v>
      </c>
      <c r="B21" s="4" t="s">
        <v>247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5</vt:i4>
      </vt:variant>
    </vt:vector>
  </HeadingPairs>
  <TitlesOfParts>
    <vt:vector size="5" baseType="lpstr">
      <vt:lpstr>Competency Matrix</vt:lpstr>
      <vt:lpstr>Competency Definitions</vt:lpstr>
      <vt:lpstr>Proficiency Levels</vt:lpstr>
      <vt:lpstr>Organization</vt:lpstr>
      <vt:lpstr>AX-001 Abbreviations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2017-08-30T07:14:00Z</dcterms:created>
  <cp:lastPrinted>2022-11-03T06:04:00Z</cp:lastPrinted>
  <dcterms:modified xsi:type="dcterms:W3CDTF">2022-12-01T02:24:03Z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BFA6AFB52D31466798C82CE1716903CB</vt:lpwstr>
  </property>
  <property fmtid="{D5CDD505-2E9C-101B-9397-08002B2CF9AE}" pid="3" name="KSOProductBuildVer">
    <vt:lpwstr>1033-11.2.0.11417</vt:lpwstr>
  </property>
</Properties>
</file>